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/>
  <mc:AlternateContent xmlns:mc="http://schemas.openxmlformats.org/markup-compatibility/2006">
    <mc:Choice Requires="x15">
      <x15ac:absPath xmlns:x15ac="http://schemas.microsoft.com/office/spreadsheetml/2010/11/ac" url="/Users/puchasinglike/Downloads/"/>
    </mc:Choice>
  </mc:AlternateContent>
  <xr:revisionPtr revIDLastSave="0" documentId="8_{33BA2207-8A8D-D543-B35B-FA30E197CCD7}" xr6:coauthVersionLast="47" xr6:coauthVersionMax="47" xr10:uidLastSave="{00000000-0000-0000-0000-000000000000}"/>
  <bookViews>
    <workbookView xWindow="33720" yWindow="2780" windowWidth="27640" windowHeight="15620" xr2:uid="{C988D836-B35D-EB45-BEE1-CAE65108A70B}"/>
  </bookViews>
  <sheets>
    <sheet name="BANWOOD MOC" sheetId="1" r:id="rId1"/>
  </sheets>
  <definedNames>
    <definedName name="_xlnm.Print_Titles" localSheetId="0">'BANWOOD MOC'!$1:$1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<sst xmlns="http://schemas.openxmlformats.org/spreadsheetml/2006/main" count="353" uniqueCount="148">
  <si>
    <t>Obrázok</t>
  </si>
  <si>
    <t>Značka</t>
  </si>
  <si>
    <t>Názov</t>
  </si>
  <si>
    <t>Popis</t>
  </si>
  <si>
    <t>Kód</t>
  </si>
  <si>
    <t>EAN</t>
  </si>
  <si>
    <t>MOC s DPH odporúčaná EUR</t>
  </si>
  <si>
    <t>MOC s DPH odporúčaná CZK</t>
  </si>
  <si>
    <t>info</t>
  </si>
  <si>
    <t>BANWOOD</t>
  </si>
  <si>
    <t>Banwood prútený košík</t>
  </si>
  <si>
    <t>Bicykel</t>
  </si>
  <si>
    <t>BW-BASKET-CLASSIC</t>
  </si>
  <si>
    <t>novinka</t>
  </si>
  <si>
    <t>Odrážadlo</t>
  </si>
  <si>
    <t>BW-BASKET-FG</t>
  </si>
  <si>
    <t>Kolobežka</t>
  </si>
  <si>
    <t>BW-BASKET-SCOOTER</t>
  </si>
  <si>
    <t>Banwood košík Pin &amp; Ride</t>
  </si>
  <si>
    <t>Clay</t>
  </si>
  <si>
    <t>BW-PR-BASKET-CLAY</t>
  </si>
  <si>
    <t>Deep Sea</t>
  </si>
  <si>
    <t>BW-PR-BASKET-DEEPSEA</t>
  </si>
  <si>
    <t>Dusty Rose</t>
  </si>
  <si>
    <t>BW-PR-BASKET-DUSTYROSE</t>
  </si>
  <si>
    <t>Faded Pink</t>
  </si>
  <si>
    <t>BW-PR-BASKET-FADEDPINK</t>
  </si>
  <si>
    <t>Ivory</t>
  </si>
  <si>
    <t>BW-PR-BASKET-IVORY</t>
  </si>
  <si>
    <t>Lavender</t>
  </si>
  <si>
    <t>BW-PR-BASKET-LAVENDER</t>
  </si>
  <si>
    <t>Olive</t>
  </si>
  <si>
    <t>BW-PR-BASKET-OLIVE</t>
  </si>
  <si>
    <t>Raspberry</t>
  </si>
  <si>
    <t>BW-PR-BASKET-RASPBERRY</t>
  </si>
  <si>
    <t>Sand</t>
  </si>
  <si>
    <t>BW-PR-BASKET-SAND</t>
  </si>
  <si>
    <t>Teal</t>
  </si>
  <si>
    <t>BW-PR-BASKET-TEAL</t>
  </si>
  <si>
    <t>Banwood ozdoby na košík</t>
  </si>
  <si>
    <t>Dinosaurs</t>
  </si>
  <si>
    <t>BW-PINS-DINOSAURS</t>
  </si>
  <si>
    <t>Flowers</t>
  </si>
  <si>
    <t>BW-PINS-FLOWERS</t>
  </si>
  <si>
    <t>Magic</t>
  </si>
  <si>
    <t>BW-PINS-MAGIC</t>
  </si>
  <si>
    <t>Space</t>
  </si>
  <si>
    <t>BW-PINS-SPACE</t>
  </si>
  <si>
    <t>Banwood skateboard</t>
  </si>
  <si>
    <t>Nature</t>
  </si>
  <si>
    <t>BW-SKB-NATURE</t>
  </si>
  <si>
    <t>White</t>
  </si>
  <si>
    <t>BW-SKB-WHITE</t>
  </si>
  <si>
    <t>Navy</t>
  </si>
  <si>
    <t>BW-SKB-NAVY</t>
  </si>
  <si>
    <t>Green</t>
  </si>
  <si>
    <t>BW-SKB-GREEN</t>
  </si>
  <si>
    <t>Pink</t>
  </si>
  <si>
    <t>BW-SKB-PINK</t>
  </si>
  <si>
    <t>Cream</t>
  </si>
  <si>
    <t>BW-SKB-CREAM</t>
  </si>
  <si>
    <t>Mint</t>
  </si>
  <si>
    <t>BW-SKB-MINT</t>
  </si>
  <si>
    <t>Red</t>
  </si>
  <si>
    <t>BW-SKB-RED</t>
  </si>
  <si>
    <t>Banwood set chráničov</t>
  </si>
  <si>
    <t>Brown</t>
  </si>
  <si>
    <t>BW-PGEAR</t>
  </si>
  <si>
    <t>Banwood prilba 50-54 cm</t>
  </si>
  <si>
    <t>Stripes-matmá</t>
  </si>
  <si>
    <t>BW-HELMET-STRIPES</t>
  </si>
  <si>
    <t>Dark Green - matná</t>
  </si>
  <si>
    <t>BW-HELMET-DARKGREEN</t>
  </si>
  <si>
    <t>Navy Blue - matná</t>
  </si>
  <si>
    <t>BW-HELMET-NAVYBLUE</t>
  </si>
  <si>
    <t>BW-HELMET-CORAL</t>
  </si>
  <si>
    <t>Pink - matná</t>
  </si>
  <si>
    <t>BW-HELMET-PINK</t>
  </si>
  <si>
    <t>Cream - matná</t>
  </si>
  <si>
    <t>BW-HELMET-CREAM</t>
  </si>
  <si>
    <t>Coral - matná</t>
  </si>
  <si>
    <t>Black - matná</t>
  </si>
  <si>
    <t>BW-HELMET-BLACK</t>
  </si>
  <si>
    <t>Banwood prilba 48-52 cm</t>
  </si>
  <si>
    <t>BW-HELMET-DARKGREEN-XS</t>
  </si>
  <si>
    <t>BW-HELMET-NAVYBLUE-XS</t>
  </si>
  <si>
    <t>BW-HELMET-PINK-XS</t>
  </si>
  <si>
    <t>BW-HELMET-CREAM-XS</t>
  </si>
  <si>
    <t>BW-HELMET-CORAL-XS</t>
  </si>
  <si>
    <t>Sky - matná</t>
  </si>
  <si>
    <t>BW-HELMET-SKY-XS</t>
  </si>
  <si>
    <t>BW-HELMET-BLACK-XS</t>
  </si>
  <si>
    <t>Banwood popruh na prenášanie</t>
  </si>
  <si>
    <t>BW-CS-GREEN</t>
  </si>
  <si>
    <t>BW-CS-PINK</t>
  </si>
  <si>
    <t>BW-CS-CREAM</t>
  </si>
  <si>
    <t>Black</t>
  </si>
  <si>
    <t>BW-CS-BLACK</t>
  </si>
  <si>
    <t>Banwood MAXI kolobežka</t>
  </si>
  <si>
    <t>Blue</t>
  </si>
  <si>
    <t>BW-SCOOTER-MX-BLUE</t>
  </si>
  <si>
    <t>nová farba</t>
  </si>
  <si>
    <t>Beige</t>
  </si>
  <si>
    <t>BW-SCOOTER-MX-BEIGE</t>
  </si>
  <si>
    <t>Dusty Pink</t>
  </si>
  <si>
    <t>BW-SCOOTER-MX-DUSTYPINK</t>
  </si>
  <si>
    <t>BW-SCOOTER-MX-NAVY</t>
  </si>
  <si>
    <t>BW-SCOOTER-MX-PINK</t>
  </si>
  <si>
    <t>BW-SCOOTER-MX-CREAM</t>
  </si>
  <si>
    <t>Banwood trojkolesová kolobežka</t>
  </si>
  <si>
    <t>BW-SCOOTER-NAVY</t>
  </si>
  <si>
    <t>BW-SCOOTER-GREEN</t>
  </si>
  <si>
    <t>BW-SCOOTER-PINK</t>
  </si>
  <si>
    <t>BW-SCOOTER-CREAM</t>
  </si>
  <si>
    <t>Pale Mint</t>
  </si>
  <si>
    <t>BW-SCOOTER-PMINT</t>
  </si>
  <si>
    <t>BW-SCOOTER-RED</t>
  </si>
  <si>
    <t>Banwood odrážadlo</t>
  </si>
  <si>
    <t>BW-F1-BLUE</t>
  </si>
  <si>
    <t>BW-F1G-BEIGE</t>
  </si>
  <si>
    <t>BW-F1G-DUSTYPINK</t>
  </si>
  <si>
    <t>Navy Blue</t>
  </si>
  <si>
    <t>BW-F1-NAVYBLUE</t>
  </si>
  <si>
    <t>Dark Green</t>
  </si>
  <si>
    <t>BW-F1-DARKGREEN</t>
  </si>
  <si>
    <t>BW-F1G-PINK</t>
  </si>
  <si>
    <t>BW-F1G-CREAM</t>
  </si>
  <si>
    <t>Coral</t>
  </si>
  <si>
    <t>BW-F1G-CORAL</t>
  </si>
  <si>
    <t>BW-F1G-PMINT</t>
  </si>
  <si>
    <t>Sky</t>
  </si>
  <si>
    <t>BW-F1G-SKY</t>
  </si>
  <si>
    <t>Banwood trojkolka</t>
  </si>
  <si>
    <t>BW-TRIKE-BLUE</t>
  </si>
  <si>
    <t>BW-TRIKE-BEIGE</t>
  </si>
  <si>
    <t>BW-TRIKE-DUSTYPINK</t>
  </si>
  <si>
    <t>Forest</t>
  </si>
  <si>
    <t>BW-TRIKE-FOREST</t>
  </si>
  <si>
    <t>BW-TRIKE-PMINT</t>
  </si>
  <si>
    <t>BW-TRIKE-NAVY</t>
  </si>
  <si>
    <t>BW-TRIKE-GREEN</t>
  </si>
  <si>
    <t>BW-TRIKE-PINK</t>
  </si>
  <si>
    <t>BW-TRIKE-CREAM</t>
  </si>
  <si>
    <t>BW-TRIKE-RED</t>
  </si>
  <si>
    <t>Banwood bicykel</t>
  </si>
  <si>
    <t>BW-CL-PINK</t>
  </si>
  <si>
    <t>BW-CL2-NAVY</t>
  </si>
  <si>
    <t>BW-CL-CREAM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</si>
</sst>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.00\ &quot;€&quot;;[Red]#,##0.00\ &quot;€&quot;"/>
    <numFmt numFmtId="165" formatCode="#,##0\ [$Kč-405]"/>
    <numFmt numFmtId="166" formatCode="00000"/>
  </numFmts>
  <fonts count="8" x14ac:knownFonts="1">
    <font>
      <sz val="12"/>
      <color theme="1"/>
      <name val="Georgia"/>
      <family val="2"/>
      <charset val="238"/>
      <scheme val="minor"/>
    </font>
    <font>
      <b/>
      <sz val="10"/>
      <color theme="1"/>
      <name val="Lato Regular"/>
    </font>
    <font>
      <sz val="10"/>
      <color theme="1"/>
      <name val="Lato Regular"/>
    </font>
    <font>
      <b/>
      <sz val="10"/>
      <color theme="1"/>
      <name val="Open Sans Regular"/>
    </font>
    <font>
      <sz val="10"/>
      <color theme="1"/>
      <name val="Open Sans Regular"/>
    </font>
    <font>
      <b/>
      <sz val="12"/>
      <color theme="1"/>
      <name val="Calibri"/>
      <family val="2"/>
    </font>
    <font>
      <sz val="10"/>
      <color rgb="FF000000"/>
      <name val="Open Sans Regular"/>
    </font>
    <font>
      <sz val="11"/>
      <color theme="1"/>
      <name val="Avenir Boo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Protection="0"/>
  </cellStyleXfs>
  <cellXfs count="6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left" vertical="center" wrapText="1"/>
    </xf>
    <xf numFmtId="1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49" fontId="3" fillId="0" borderId="0" xfId="0" applyNumberFormat="1" applyFont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vertical="center" wrapText="1"/>
    </xf>
    <xf numFmtId="165" fontId="4" fillId="0" borderId="0" xfId="0" applyNumberFormat="1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49" fontId="4" fillId="0" borderId="7" xfId="0" applyNumberFormat="1" applyFont="1" applyBorder="1" applyAlignment="1">
      <alignment horizontal="left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5" fontId="4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wrapText="1"/>
    </xf>
    <xf numFmtId="49" fontId="3" fillId="0" borderId="4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wrapText="1"/>
    </xf>
    <xf numFmtId="165" fontId="4" fillId="0" borderId="1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sz val="10"/>
        <color rgb="FF000000"/>
        <name val="Open Sans Regular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 Regular"/>
        <scheme val="none"/>
      </font>
      <numFmt numFmtId="165" formatCode="#,##0\ [$Kč-405]"/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Open Sans Regular"/>
        <scheme val="none"/>
      </font>
      <numFmt numFmtId="164" formatCode="#,##0.00\ &quot;€&quot;;[Red]#,##0.00\ &quot;€&quot;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 Regular"/>
        <scheme val="none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 Regular"/>
        <scheme val="none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 Regular"/>
        <scheme val="none"/>
      </font>
      <numFmt numFmtId="30" formatCode="@"/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 Regular"/>
        <scheme val="none"/>
      </font>
      <numFmt numFmtId="30" formatCode="@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 Regular"/>
        <scheme val="none"/>
      </font>
      <numFmt numFmtId="30" formatCode="@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 Regular"/>
        <scheme val="none"/>
      </font>
      <alignment horizontal="center" vertical="bottom" textRotation="0" wrapText="1" indent="0" justifyLastLine="0" shrinkToFit="0" readingOrder="0"/>
    </dxf>
    <dxf>
      <border>
        <bottom style="thin">
          <color indexed="64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Open Sans Regular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Lato Regular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 patternType="solid">
          <fgColor theme="9" tint="0.79995117038483843"/>
          <bgColor theme="4" tint="0.79998168889431442"/>
        </patternFill>
      </fill>
    </dxf>
    <dxf>
      <font>
        <b/>
        <color theme="9" tint="-0.249977111117893"/>
      </font>
    </dxf>
    <dxf>
      <font>
        <b/>
        <color theme="9" tint="-0.249977111117893"/>
      </font>
    </dxf>
    <dxf>
      <font>
        <b/>
        <color theme="9" tint="-0.249977111117893"/>
      </font>
      <border>
        <top style="thin">
          <color theme="9"/>
        </top>
      </border>
    </dxf>
    <dxf>
      <font>
        <b/>
        <i val="0"/>
        <color theme="3"/>
      </font>
      <border>
        <bottom style="thin">
          <color theme="4"/>
        </bottom>
      </border>
    </dxf>
    <dxf>
      <font>
        <color theme="3"/>
      </font>
      <border>
        <top style="medium">
          <color theme="4" tint="-0.24994659260841701"/>
        </top>
        <bottom style="medium">
          <color theme="4" tint="-0.24994659260841701"/>
        </bottom>
      </border>
    </dxf>
  </dxfs>
  <tableStyles count="1" defaultTableStyle="TableStyleMedium2" defaultPivotStyle="PivotStyleLight16">
    <tableStyle name="Services Price List Table" pivot="0" count="7" xr9:uid="{1886C3C7-FFED-4049-810C-BE74A56D0616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8.jpg"/><Relationship Id="rId21" Type="http://schemas.openxmlformats.org/officeDocument/2006/relationships/image" Target="../media/image23.jpg"/><Relationship Id="rId42" Type="http://schemas.openxmlformats.org/officeDocument/2006/relationships/image" Target="../media/image44.jpg"/><Relationship Id="rId47" Type="http://schemas.openxmlformats.org/officeDocument/2006/relationships/image" Target="../media/image49.jpg"/><Relationship Id="rId63" Type="http://schemas.openxmlformats.org/officeDocument/2006/relationships/image" Target="../media/image65.jpg"/><Relationship Id="rId68" Type="http://schemas.openxmlformats.org/officeDocument/2006/relationships/image" Target="../media/image70.jpg"/><Relationship Id="rId7" Type="http://schemas.openxmlformats.org/officeDocument/2006/relationships/image" Target="../media/image9.jpg"/><Relationship Id="rId71" Type="http://schemas.openxmlformats.org/officeDocument/2006/relationships/image" Target="../media/image73.jpg"/><Relationship Id="rId2" Type="http://schemas.openxmlformats.org/officeDocument/2006/relationships/image" Target="../media/image4.jpg"/><Relationship Id="rId16" Type="http://schemas.openxmlformats.org/officeDocument/2006/relationships/image" Target="../media/image18.jpg"/><Relationship Id="rId29" Type="http://schemas.openxmlformats.org/officeDocument/2006/relationships/image" Target="../media/image31.jpg"/><Relationship Id="rId11" Type="http://schemas.openxmlformats.org/officeDocument/2006/relationships/image" Target="../media/image13.jpg"/><Relationship Id="rId24" Type="http://schemas.openxmlformats.org/officeDocument/2006/relationships/image" Target="../media/image26.jpg"/><Relationship Id="rId32" Type="http://schemas.openxmlformats.org/officeDocument/2006/relationships/image" Target="../media/image34.jpg"/><Relationship Id="rId37" Type="http://schemas.openxmlformats.org/officeDocument/2006/relationships/image" Target="../media/image39.jpg"/><Relationship Id="rId40" Type="http://schemas.openxmlformats.org/officeDocument/2006/relationships/image" Target="../media/image42.jpg"/><Relationship Id="rId45" Type="http://schemas.openxmlformats.org/officeDocument/2006/relationships/image" Target="../media/image47.jpg"/><Relationship Id="rId53" Type="http://schemas.openxmlformats.org/officeDocument/2006/relationships/image" Target="../media/image55.jpg"/><Relationship Id="rId58" Type="http://schemas.openxmlformats.org/officeDocument/2006/relationships/image" Target="../media/image60.jpg"/><Relationship Id="rId66" Type="http://schemas.openxmlformats.org/officeDocument/2006/relationships/image" Target="../media/image68.jpg"/><Relationship Id="rId5" Type="http://schemas.openxmlformats.org/officeDocument/2006/relationships/image" Target="../media/image7.jpg"/><Relationship Id="rId61" Type="http://schemas.openxmlformats.org/officeDocument/2006/relationships/image" Target="../media/image63.jpg"/><Relationship Id="rId19" Type="http://schemas.openxmlformats.org/officeDocument/2006/relationships/image" Target="../media/image21.jpg"/><Relationship Id="rId14" Type="http://schemas.openxmlformats.org/officeDocument/2006/relationships/image" Target="../media/image16.jpg"/><Relationship Id="rId22" Type="http://schemas.openxmlformats.org/officeDocument/2006/relationships/image" Target="../media/image24.jpg"/><Relationship Id="rId27" Type="http://schemas.openxmlformats.org/officeDocument/2006/relationships/image" Target="../media/image29.jpg"/><Relationship Id="rId30" Type="http://schemas.openxmlformats.org/officeDocument/2006/relationships/image" Target="../media/image32.jpg"/><Relationship Id="rId35" Type="http://schemas.openxmlformats.org/officeDocument/2006/relationships/image" Target="../media/image37.jpg"/><Relationship Id="rId43" Type="http://schemas.openxmlformats.org/officeDocument/2006/relationships/image" Target="../media/image45.jpg"/><Relationship Id="rId48" Type="http://schemas.openxmlformats.org/officeDocument/2006/relationships/image" Target="../media/image50.jpg"/><Relationship Id="rId56" Type="http://schemas.openxmlformats.org/officeDocument/2006/relationships/image" Target="../media/image58.jpg"/><Relationship Id="rId64" Type="http://schemas.openxmlformats.org/officeDocument/2006/relationships/image" Target="../media/image66.jpg"/><Relationship Id="rId69" Type="http://schemas.openxmlformats.org/officeDocument/2006/relationships/image" Target="../media/image71.jpg"/><Relationship Id="rId8" Type="http://schemas.openxmlformats.org/officeDocument/2006/relationships/image" Target="../media/image10.jpg"/><Relationship Id="rId51" Type="http://schemas.openxmlformats.org/officeDocument/2006/relationships/image" Target="../media/image53.jpg"/><Relationship Id="rId3" Type="http://schemas.openxmlformats.org/officeDocument/2006/relationships/image" Target="../media/image5.jpg"/><Relationship Id="rId12" Type="http://schemas.openxmlformats.org/officeDocument/2006/relationships/image" Target="../media/image14.jpg"/><Relationship Id="rId17" Type="http://schemas.openxmlformats.org/officeDocument/2006/relationships/image" Target="../media/image19.jpg"/><Relationship Id="rId25" Type="http://schemas.openxmlformats.org/officeDocument/2006/relationships/image" Target="../media/image27.jpg"/><Relationship Id="rId33" Type="http://schemas.openxmlformats.org/officeDocument/2006/relationships/image" Target="../media/image35.jpg"/><Relationship Id="rId38" Type="http://schemas.openxmlformats.org/officeDocument/2006/relationships/image" Target="../media/image40.jpg"/><Relationship Id="rId46" Type="http://schemas.openxmlformats.org/officeDocument/2006/relationships/image" Target="../media/image48.jpg"/><Relationship Id="rId59" Type="http://schemas.openxmlformats.org/officeDocument/2006/relationships/image" Target="../media/image61.jpg"/><Relationship Id="rId67" Type="http://schemas.openxmlformats.org/officeDocument/2006/relationships/image" Target="../media/image69.jpg"/><Relationship Id="rId20" Type="http://schemas.openxmlformats.org/officeDocument/2006/relationships/image" Target="../media/image22.jpg"/><Relationship Id="rId41" Type="http://schemas.openxmlformats.org/officeDocument/2006/relationships/image" Target="../media/image43.jpg"/><Relationship Id="rId54" Type="http://schemas.openxmlformats.org/officeDocument/2006/relationships/image" Target="../media/image56.jpg"/><Relationship Id="rId62" Type="http://schemas.openxmlformats.org/officeDocument/2006/relationships/image" Target="../media/image64.jpg"/><Relationship Id="rId70" Type="http://schemas.openxmlformats.org/officeDocument/2006/relationships/image" Target="../media/image72.jpg"/><Relationship Id="rId1" Type="http://schemas.openxmlformats.org/officeDocument/2006/relationships/image" Target="../media/image3.jpg"/><Relationship Id="rId6" Type="http://schemas.openxmlformats.org/officeDocument/2006/relationships/image" Target="../media/image8.jpg"/><Relationship Id="rId15" Type="http://schemas.openxmlformats.org/officeDocument/2006/relationships/image" Target="../media/image17.jpg"/><Relationship Id="rId23" Type="http://schemas.openxmlformats.org/officeDocument/2006/relationships/image" Target="../media/image25.jpg"/><Relationship Id="rId28" Type="http://schemas.openxmlformats.org/officeDocument/2006/relationships/image" Target="../media/image30.jpeg"/><Relationship Id="rId36" Type="http://schemas.openxmlformats.org/officeDocument/2006/relationships/image" Target="../media/image38.jpg"/><Relationship Id="rId49" Type="http://schemas.openxmlformats.org/officeDocument/2006/relationships/image" Target="../media/image51.jpg"/><Relationship Id="rId57" Type="http://schemas.openxmlformats.org/officeDocument/2006/relationships/image" Target="../media/image59.jpg"/><Relationship Id="rId10" Type="http://schemas.openxmlformats.org/officeDocument/2006/relationships/image" Target="../media/image12.jpg"/><Relationship Id="rId31" Type="http://schemas.openxmlformats.org/officeDocument/2006/relationships/image" Target="../media/image33.jpg"/><Relationship Id="rId44" Type="http://schemas.openxmlformats.org/officeDocument/2006/relationships/image" Target="../media/image46.jpg"/><Relationship Id="rId52" Type="http://schemas.openxmlformats.org/officeDocument/2006/relationships/image" Target="../media/image54.jpg"/><Relationship Id="rId60" Type="http://schemas.openxmlformats.org/officeDocument/2006/relationships/image" Target="../media/image62.jpg"/><Relationship Id="rId65" Type="http://schemas.openxmlformats.org/officeDocument/2006/relationships/image" Target="../media/image67.jpg"/><Relationship Id="rId4" Type="http://schemas.openxmlformats.org/officeDocument/2006/relationships/image" Target="../media/image6.jpg"/><Relationship Id="rId9" Type="http://schemas.openxmlformats.org/officeDocument/2006/relationships/image" Target="../media/image11.jpg"/><Relationship Id="rId13" Type="http://schemas.openxmlformats.org/officeDocument/2006/relationships/image" Target="../media/image15.jpg"/><Relationship Id="rId18" Type="http://schemas.openxmlformats.org/officeDocument/2006/relationships/image" Target="../media/image20.jpg"/><Relationship Id="rId39" Type="http://schemas.openxmlformats.org/officeDocument/2006/relationships/image" Target="../media/image41.jpg"/><Relationship Id="rId34" Type="http://schemas.openxmlformats.org/officeDocument/2006/relationships/image" Target="../media/image36.jpg"/><Relationship Id="rId50" Type="http://schemas.openxmlformats.org/officeDocument/2006/relationships/image" Target="../media/image52.jpg"/><Relationship Id="rId55" Type="http://schemas.openxmlformats.org/officeDocument/2006/relationships/image" Target="../media/image57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335643</xdr:colOff>
      <xdr:row>48</xdr:row>
      <xdr:rowOff>37191</xdr:rowOff>
    </xdr:from>
    <xdr:to>
      <xdr:col>0</xdr:col>
      <xdr:colOff>746469</xdr:colOff>
      <xdr:row>48</xdr:row>
      <xdr:rowOff>467188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2921DC-1C8F-2A45-99A0-F4F33A0C1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643" y="29780591"/>
          <a:ext cx="410826" cy="429997"/>
        </a:xfrm>
        <a:prstGeom prst="rect">
          <a:avLst/>
        </a:prstGeom>
      </xdr:spPr>
    </xdr:pic>
    <xdr:clientData/>
  </xdr:twoCellAnchor>
  <xdr:twoCellAnchor>
    <xdr:from>
      <xdr:col>0</xdr:col>
      <xdr:colOff>355600</xdr:colOff>
      <xdr:row>49</xdr:row>
      <xdr:rowOff>38100</xdr:rowOff>
    </xdr:from>
    <xdr:to>
      <xdr:col>0</xdr:col>
      <xdr:colOff>762000</xdr:colOff>
      <xdr:row>49</xdr:row>
      <xdr:rowOff>463465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E2AAC7C-1A4A-0648-BC14-981502323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5600" y="30340300"/>
          <a:ext cx="406400" cy="425365"/>
        </a:xfrm>
        <a:prstGeom prst="rect">
          <a:avLst/>
        </a:prstGeom>
      </xdr:spPr>
    </xdr:pic>
    <xdr:clientData/>
  </xdr:twoCellAnchor>
  <xdr:twoCellAnchor>
    <xdr:from>
      <xdr:col>0</xdr:col>
      <xdr:colOff>292553</xdr:colOff>
      <xdr:row>50</xdr:row>
      <xdr:rowOff>56423</xdr:rowOff>
    </xdr:from>
    <xdr:to>
      <xdr:col>0</xdr:col>
      <xdr:colOff>746125</xdr:colOff>
      <xdr:row>50</xdr:row>
      <xdr:rowOff>543257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048E578-3A3C-CC4B-B779-CD97BA43B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2553" y="30917423"/>
          <a:ext cx="453572" cy="486834"/>
        </a:xfrm>
        <a:prstGeom prst="rect">
          <a:avLst/>
        </a:prstGeom>
      </xdr:spPr>
    </xdr:pic>
    <xdr:clientData/>
  </xdr:twoCellAnchor>
  <xdr:twoCellAnchor>
    <xdr:from>
      <xdr:col>0</xdr:col>
      <xdr:colOff>112609</xdr:colOff>
      <xdr:row>51</xdr:row>
      <xdr:rowOff>46143</xdr:rowOff>
    </xdr:from>
    <xdr:to>
      <xdr:col>0</xdr:col>
      <xdr:colOff>994837</xdr:colOff>
      <xdr:row>51</xdr:row>
      <xdr:rowOff>493218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272078F-A1BB-3448-B23F-4840AECEC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6200000">
          <a:off x="330185" y="31248367"/>
          <a:ext cx="447075" cy="882228"/>
        </a:xfrm>
        <a:prstGeom prst="rect">
          <a:avLst/>
        </a:prstGeom>
      </xdr:spPr>
    </xdr:pic>
    <xdr:clientData/>
  </xdr:twoCellAnchor>
  <xdr:twoCellAnchor>
    <xdr:from>
      <xdr:col>0</xdr:col>
      <xdr:colOff>120611</xdr:colOff>
      <xdr:row>52</xdr:row>
      <xdr:rowOff>21166</xdr:rowOff>
    </xdr:from>
    <xdr:to>
      <xdr:col>0</xdr:col>
      <xdr:colOff>968194</xdr:colOff>
      <xdr:row>52</xdr:row>
      <xdr:rowOff>455083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52AA4B4-D7E4-B44C-A556-7739164DC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6200000">
          <a:off x="327444" y="31792933"/>
          <a:ext cx="433917" cy="847583"/>
        </a:xfrm>
        <a:prstGeom prst="rect">
          <a:avLst/>
        </a:prstGeom>
      </xdr:spPr>
    </xdr:pic>
    <xdr:clientData/>
  </xdr:twoCellAnchor>
  <xdr:twoCellAnchor>
    <xdr:from>
      <xdr:col>0</xdr:col>
      <xdr:colOff>126998</xdr:colOff>
      <xdr:row>53</xdr:row>
      <xdr:rowOff>64594</xdr:rowOff>
    </xdr:from>
    <xdr:to>
      <xdr:col>0</xdr:col>
      <xdr:colOff>984249</xdr:colOff>
      <xdr:row>53</xdr:row>
      <xdr:rowOff>507999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B8EBB1C-8B73-FB48-8A6E-994BF6913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16200000">
          <a:off x="333921" y="32395071"/>
          <a:ext cx="443405" cy="857251"/>
        </a:xfrm>
        <a:prstGeom prst="rect">
          <a:avLst/>
        </a:prstGeom>
      </xdr:spPr>
    </xdr:pic>
    <xdr:clientData/>
  </xdr:twoCellAnchor>
  <xdr:twoCellAnchor>
    <xdr:from>
      <xdr:col>0</xdr:col>
      <xdr:colOff>143936</xdr:colOff>
      <xdr:row>54</xdr:row>
      <xdr:rowOff>25399</xdr:rowOff>
    </xdr:from>
    <xdr:to>
      <xdr:col>0</xdr:col>
      <xdr:colOff>973670</xdr:colOff>
      <xdr:row>54</xdr:row>
      <xdr:rowOff>479633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A983CCD-5F9A-5448-B1CD-A2B9DA68F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16200000">
          <a:off x="331686" y="32933849"/>
          <a:ext cx="454234" cy="829734"/>
        </a:xfrm>
        <a:prstGeom prst="rect">
          <a:avLst/>
        </a:prstGeom>
      </xdr:spPr>
    </xdr:pic>
    <xdr:clientData/>
  </xdr:twoCellAnchor>
  <xdr:twoCellAnchor>
    <xdr:from>
      <xdr:col>0</xdr:col>
      <xdr:colOff>148170</xdr:colOff>
      <xdr:row>56</xdr:row>
      <xdr:rowOff>38102</xdr:rowOff>
    </xdr:from>
    <xdr:to>
      <xdr:col>0</xdr:col>
      <xdr:colOff>952505</xdr:colOff>
      <xdr:row>56</xdr:row>
      <xdr:rowOff>528550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7405BDC-D1B8-EB4C-9F37-2C2296B9C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16200000">
          <a:off x="305114" y="34094958"/>
          <a:ext cx="490448" cy="804335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60</xdr:row>
      <xdr:rowOff>21167</xdr:rowOff>
    </xdr:from>
    <xdr:to>
      <xdr:col>0</xdr:col>
      <xdr:colOff>920750</xdr:colOff>
      <xdr:row>60</xdr:row>
      <xdr:rowOff>524087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381F5D0A-CC43-5044-928C-37057FCAB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22250" y="36470167"/>
          <a:ext cx="698500" cy="502920"/>
        </a:xfrm>
        <a:prstGeom prst="rect">
          <a:avLst/>
        </a:prstGeom>
      </xdr:spPr>
    </xdr:pic>
    <xdr:clientData/>
  </xdr:twoCellAnchor>
  <xdr:twoCellAnchor>
    <xdr:from>
      <xdr:col>0</xdr:col>
      <xdr:colOff>232834</xdr:colOff>
      <xdr:row>61</xdr:row>
      <xdr:rowOff>31749</xdr:rowOff>
    </xdr:from>
    <xdr:to>
      <xdr:col>0</xdr:col>
      <xdr:colOff>919320</xdr:colOff>
      <xdr:row>61</xdr:row>
      <xdr:rowOff>539749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5AE2FBC-BC8D-644D-8F42-593BD0760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32834" y="37039549"/>
          <a:ext cx="686486" cy="508000"/>
        </a:xfrm>
        <a:prstGeom prst="rect">
          <a:avLst/>
        </a:prstGeom>
      </xdr:spPr>
    </xdr:pic>
    <xdr:clientData/>
  </xdr:twoCellAnchor>
  <xdr:twoCellAnchor>
    <xdr:from>
      <xdr:col>0</xdr:col>
      <xdr:colOff>243416</xdr:colOff>
      <xdr:row>62</xdr:row>
      <xdr:rowOff>10583</xdr:rowOff>
    </xdr:from>
    <xdr:to>
      <xdr:col>0</xdr:col>
      <xdr:colOff>899584</xdr:colOff>
      <xdr:row>62</xdr:row>
      <xdr:rowOff>531143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95CCD324-2F73-B741-BBA6-4D55DE0C0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43416" y="37577183"/>
          <a:ext cx="656168" cy="520560"/>
        </a:xfrm>
        <a:prstGeom prst="rect">
          <a:avLst/>
        </a:prstGeom>
      </xdr:spPr>
    </xdr:pic>
    <xdr:clientData/>
  </xdr:twoCellAnchor>
  <xdr:twoCellAnchor>
    <xdr:from>
      <xdr:col>0</xdr:col>
      <xdr:colOff>232835</xdr:colOff>
      <xdr:row>63</xdr:row>
      <xdr:rowOff>42333</xdr:rowOff>
    </xdr:from>
    <xdr:to>
      <xdr:col>0</xdr:col>
      <xdr:colOff>889003</xdr:colOff>
      <xdr:row>63</xdr:row>
      <xdr:rowOff>523523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10F5B90-EE98-B94D-9425-B5003BEF0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32835" y="38167733"/>
          <a:ext cx="656168" cy="481190"/>
        </a:xfrm>
        <a:prstGeom prst="rect">
          <a:avLst/>
        </a:prstGeom>
      </xdr:spPr>
    </xdr:pic>
    <xdr:clientData/>
  </xdr:twoCellAnchor>
  <xdr:twoCellAnchor>
    <xdr:from>
      <xdr:col>0</xdr:col>
      <xdr:colOff>222249</xdr:colOff>
      <xdr:row>64</xdr:row>
      <xdr:rowOff>10583</xdr:rowOff>
    </xdr:from>
    <xdr:to>
      <xdr:col>0</xdr:col>
      <xdr:colOff>888999</xdr:colOff>
      <xdr:row>64</xdr:row>
      <xdr:rowOff>512868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4AA90798-CBF2-7E49-A55F-D8DE73059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22249" y="38694783"/>
          <a:ext cx="666750" cy="502285"/>
        </a:xfrm>
        <a:prstGeom prst="rect">
          <a:avLst/>
        </a:prstGeom>
      </xdr:spPr>
    </xdr:pic>
    <xdr:clientData/>
  </xdr:twoCellAnchor>
  <xdr:twoCellAnchor>
    <xdr:from>
      <xdr:col>0</xdr:col>
      <xdr:colOff>222246</xdr:colOff>
      <xdr:row>66</xdr:row>
      <xdr:rowOff>42333</xdr:rowOff>
    </xdr:from>
    <xdr:to>
      <xdr:col>0</xdr:col>
      <xdr:colOff>867829</xdr:colOff>
      <xdr:row>66</xdr:row>
      <xdr:rowOff>520064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9F54AC0F-2D18-D44E-940C-A31B1AC6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22246" y="39844133"/>
          <a:ext cx="645583" cy="477731"/>
        </a:xfrm>
        <a:prstGeom prst="rect">
          <a:avLst/>
        </a:prstGeom>
      </xdr:spPr>
    </xdr:pic>
    <xdr:clientData/>
  </xdr:twoCellAnchor>
  <xdr:twoCellAnchor>
    <xdr:from>
      <xdr:col>0</xdr:col>
      <xdr:colOff>254000</xdr:colOff>
      <xdr:row>72</xdr:row>
      <xdr:rowOff>21167</xdr:rowOff>
    </xdr:from>
    <xdr:to>
      <xdr:col>0</xdr:col>
      <xdr:colOff>814917</xdr:colOff>
      <xdr:row>72</xdr:row>
      <xdr:rowOff>496077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89630E6A-59D8-8A40-BBC7-E0EE88A30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54000" y="43175767"/>
          <a:ext cx="560917" cy="474910"/>
        </a:xfrm>
        <a:prstGeom prst="rect">
          <a:avLst/>
        </a:prstGeom>
      </xdr:spPr>
    </xdr:pic>
    <xdr:clientData/>
  </xdr:twoCellAnchor>
  <xdr:twoCellAnchor>
    <xdr:from>
      <xdr:col>0</xdr:col>
      <xdr:colOff>264582</xdr:colOff>
      <xdr:row>73</xdr:row>
      <xdr:rowOff>42333</xdr:rowOff>
    </xdr:from>
    <xdr:to>
      <xdr:col>0</xdr:col>
      <xdr:colOff>814916</xdr:colOff>
      <xdr:row>73</xdr:row>
      <xdr:rowOff>511951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45F9A268-C477-5244-9A1A-4B814AC33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64582" y="43755733"/>
          <a:ext cx="550334" cy="469618"/>
        </a:xfrm>
        <a:prstGeom prst="rect">
          <a:avLst/>
        </a:prstGeom>
      </xdr:spPr>
    </xdr:pic>
    <xdr:clientData/>
  </xdr:twoCellAnchor>
  <xdr:twoCellAnchor>
    <xdr:from>
      <xdr:col>0</xdr:col>
      <xdr:colOff>243416</xdr:colOff>
      <xdr:row>74</xdr:row>
      <xdr:rowOff>0</xdr:rowOff>
    </xdr:from>
    <xdr:to>
      <xdr:col>0</xdr:col>
      <xdr:colOff>858727</xdr:colOff>
      <xdr:row>74</xdr:row>
      <xdr:rowOff>529167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C90B395D-9511-5940-8C95-1FE8B5343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43416" y="44272200"/>
          <a:ext cx="615311" cy="529167"/>
        </a:xfrm>
        <a:prstGeom prst="rect">
          <a:avLst/>
        </a:prstGeom>
      </xdr:spPr>
    </xdr:pic>
    <xdr:clientData/>
  </xdr:twoCellAnchor>
  <xdr:twoCellAnchor>
    <xdr:from>
      <xdr:col>0</xdr:col>
      <xdr:colOff>264583</xdr:colOff>
      <xdr:row>75</xdr:row>
      <xdr:rowOff>21166</xdr:rowOff>
    </xdr:from>
    <xdr:to>
      <xdr:col>0</xdr:col>
      <xdr:colOff>829827</xdr:colOff>
      <xdr:row>75</xdr:row>
      <xdr:rowOff>518581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9AF1DEB-65E8-6142-8B0D-5E4428B71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64583" y="44852166"/>
          <a:ext cx="565244" cy="497415"/>
        </a:xfrm>
        <a:prstGeom prst="rect">
          <a:avLst/>
        </a:prstGeom>
      </xdr:spPr>
    </xdr:pic>
    <xdr:clientData/>
  </xdr:twoCellAnchor>
  <xdr:twoCellAnchor>
    <xdr:from>
      <xdr:col>0</xdr:col>
      <xdr:colOff>211666</xdr:colOff>
      <xdr:row>76</xdr:row>
      <xdr:rowOff>0</xdr:rowOff>
    </xdr:from>
    <xdr:to>
      <xdr:col>0</xdr:col>
      <xdr:colOff>814916</xdr:colOff>
      <xdr:row>76</xdr:row>
      <xdr:rowOff>518795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E9C8D743-CB76-1D41-840B-F4AC36231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11666" y="45389800"/>
          <a:ext cx="603250" cy="518795"/>
        </a:xfrm>
        <a:prstGeom prst="rect">
          <a:avLst/>
        </a:prstGeom>
      </xdr:spPr>
    </xdr:pic>
    <xdr:clientData/>
  </xdr:twoCellAnchor>
  <xdr:twoCellAnchor>
    <xdr:from>
      <xdr:col>0</xdr:col>
      <xdr:colOff>179915</xdr:colOff>
      <xdr:row>77</xdr:row>
      <xdr:rowOff>10583</xdr:rowOff>
    </xdr:from>
    <xdr:to>
      <xdr:col>0</xdr:col>
      <xdr:colOff>920748</xdr:colOff>
      <xdr:row>77</xdr:row>
      <xdr:rowOff>494594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583E1CA9-B39A-954D-AEAA-95A69E2CB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79915" y="45959183"/>
          <a:ext cx="740833" cy="484011"/>
        </a:xfrm>
        <a:prstGeom prst="rect">
          <a:avLst/>
        </a:prstGeom>
      </xdr:spPr>
    </xdr:pic>
    <xdr:clientData/>
  </xdr:twoCellAnchor>
  <xdr:twoCellAnchor>
    <xdr:from>
      <xdr:col>0</xdr:col>
      <xdr:colOff>190495</xdr:colOff>
      <xdr:row>78</xdr:row>
      <xdr:rowOff>0</xdr:rowOff>
    </xdr:from>
    <xdr:to>
      <xdr:col>0</xdr:col>
      <xdr:colOff>975889</xdr:colOff>
      <xdr:row>78</xdr:row>
      <xdr:rowOff>497417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38671740-9E12-D94E-9195-8EE7958A1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90495" y="46507400"/>
          <a:ext cx="785394" cy="497417"/>
        </a:xfrm>
        <a:prstGeom prst="rect">
          <a:avLst/>
        </a:prstGeom>
      </xdr:spPr>
    </xdr:pic>
    <xdr:clientData/>
  </xdr:twoCellAnchor>
  <xdr:twoCellAnchor>
    <xdr:from>
      <xdr:col>0</xdr:col>
      <xdr:colOff>312631</xdr:colOff>
      <xdr:row>34</xdr:row>
      <xdr:rowOff>47203</xdr:rowOff>
    </xdr:from>
    <xdr:to>
      <xdr:col>0</xdr:col>
      <xdr:colOff>877875</xdr:colOff>
      <xdr:row>34</xdr:row>
      <xdr:rowOff>508000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ABC81D58-F2C5-4243-9EFF-0F8D7DF7D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5400000">
          <a:off x="364854" y="21915180"/>
          <a:ext cx="460797" cy="565244"/>
        </a:xfrm>
        <a:prstGeom prst="rect">
          <a:avLst/>
        </a:prstGeom>
      </xdr:spPr>
    </xdr:pic>
    <xdr:clientData/>
  </xdr:twoCellAnchor>
  <xdr:twoCellAnchor>
    <xdr:from>
      <xdr:col>0</xdr:col>
      <xdr:colOff>330201</xdr:colOff>
      <xdr:row>36</xdr:row>
      <xdr:rowOff>40221</xdr:rowOff>
    </xdr:from>
    <xdr:to>
      <xdr:col>0</xdr:col>
      <xdr:colOff>878417</xdr:colOff>
      <xdr:row>36</xdr:row>
      <xdr:rowOff>489578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CD91973F-42E5-5E41-B82C-6E7453FCB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5400000">
          <a:off x="379630" y="23028592"/>
          <a:ext cx="449357" cy="548216"/>
        </a:xfrm>
        <a:prstGeom prst="rect">
          <a:avLst/>
        </a:prstGeom>
      </xdr:spPr>
    </xdr:pic>
    <xdr:clientData/>
  </xdr:twoCellAnchor>
  <xdr:twoCellAnchor>
    <xdr:from>
      <xdr:col>0</xdr:col>
      <xdr:colOff>317500</xdr:colOff>
      <xdr:row>37</xdr:row>
      <xdr:rowOff>40216</xdr:rowOff>
    </xdr:from>
    <xdr:to>
      <xdr:col>0</xdr:col>
      <xdr:colOff>888194</xdr:colOff>
      <xdr:row>37</xdr:row>
      <xdr:rowOff>507999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8B8BA4F-5009-8B48-813F-6E5E2E52E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5400000">
          <a:off x="368955" y="23585361"/>
          <a:ext cx="467783" cy="570694"/>
        </a:xfrm>
        <a:prstGeom prst="rect">
          <a:avLst/>
        </a:prstGeom>
      </xdr:spPr>
    </xdr:pic>
    <xdr:clientData/>
  </xdr:twoCellAnchor>
  <xdr:twoCellAnchor>
    <xdr:from>
      <xdr:col>0</xdr:col>
      <xdr:colOff>306917</xdr:colOff>
      <xdr:row>38</xdr:row>
      <xdr:rowOff>4236</xdr:rowOff>
    </xdr:from>
    <xdr:to>
      <xdr:col>0</xdr:col>
      <xdr:colOff>872944</xdr:colOff>
      <xdr:row>38</xdr:row>
      <xdr:rowOff>465671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E984DBFE-298D-D041-A09C-81B1910B7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5400000">
          <a:off x="359213" y="24107340"/>
          <a:ext cx="461435" cy="566027"/>
        </a:xfrm>
        <a:prstGeom prst="rect">
          <a:avLst/>
        </a:prstGeom>
      </xdr:spPr>
    </xdr:pic>
    <xdr:clientData/>
  </xdr:twoCellAnchor>
  <xdr:twoCellAnchor>
    <xdr:from>
      <xdr:col>0</xdr:col>
      <xdr:colOff>317500</xdr:colOff>
      <xdr:row>39</xdr:row>
      <xdr:rowOff>55031</xdr:rowOff>
    </xdr:from>
    <xdr:to>
      <xdr:col>0</xdr:col>
      <xdr:colOff>867105</xdr:colOff>
      <xdr:row>39</xdr:row>
      <xdr:rowOff>508002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A1C2ACD9-FE5F-184D-B651-B060DFE35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5400000">
          <a:off x="365817" y="24720914"/>
          <a:ext cx="452971" cy="549605"/>
        </a:xfrm>
        <a:prstGeom prst="rect">
          <a:avLst/>
        </a:prstGeom>
      </xdr:spPr>
    </xdr:pic>
    <xdr:clientData/>
  </xdr:twoCellAnchor>
  <xdr:twoCellAnchor>
    <xdr:from>
      <xdr:col>0</xdr:col>
      <xdr:colOff>328084</xdr:colOff>
      <xdr:row>40</xdr:row>
      <xdr:rowOff>44589</xdr:rowOff>
    </xdr:from>
    <xdr:to>
      <xdr:col>0</xdr:col>
      <xdr:colOff>878415</xdr:colOff>
      <xdr:row>40</xdr:row>
      <xdr:rowOff>488404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AA61614B-0709-374D-A708-B3B7B0597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5400000">
          <a:off x="381342" y="25264331"/>
          <a:ext cx="443815" cy="550331"/>
        </a:xfrm>
        <a:prstGeom prst="rect">
          <a:avLst/>
        </a:prstGeom>
      </xdr:spPr>
    </xdr:pic>
    <xdr:clientData/>
  </xdr:twoCellAnchor>
  <xdr:twoCellAnchor>
    <xdr:from>
      <xdr:col>0</xdr:col>
      <xdr:colOff>163378</xdr:colOff>
      <xdr:row>79</xdr:row>
      <xdr:rowOff>31750</xdr:rowOff>
    </xdr:from>
    <xdr:to>
      <xdr:col>0</xdr:col>
      <xdr:colOff>973666</xdr:colOff>
      <xdr:row>79</xdr:row>
      <xdr:rowOff>550334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36CAB719-03B0-7546-9CC1-9CAA29BE5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63378" y="47097950"/>
          <a:ext cx="810288" cy="518584"/>
        </a:xfrm>
        <a:prstGeom prst="rect">
          <a:avLst/>
        </a:prstGeom>
      </xdr:spPr>
    </xdr:pic>
    <xdr:clientData/>
  </xdr:twoCellAnchor>
  <xdr:twoCellAnchor>
    <xdr:from>
      <xdr:col>0</xdr:col>
      <xdr:colOff>222249</xdr:colOff>
      <xdr:row>65</xdr:row>
      <xdr:rowOff>5719</xdr:rowOff>
    </xdr:from>
    <xdr:to>
      <xdr:col>0</xdr:col>
      <xdr:colOff>867830</xdr:colOff>
      <xdr:row>65</xdr:row>
      <xdr:rowOff>509272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646107B2-24A2-4541-852E-57E132D7B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22249" y="39248719"/>
          <a:ext cx="645581" cy="503553"/>
        </a:xfrm>
        <a:prstGeom prst="rect">
          <a:avLst/>
        </a:prstGeom>
      </xdr:spPr>
    </xdr:pic>
    <xdr:clientData/>
  </xdr:twoCellAnchor>
  <xdr:twoCellAnchor>
    <xdr:from>
      <xdr:col>0</xdr:col>
      <xdr:colOff>304801</xdr:colOff>
      <xdr:row>35</xdr:row>
      <xdr:rowOff>4580</xdr:rowOff>
    </xdr:from>
    <xdr:to>
      <xdr:col>0</xdr:col>
      <xdr:colOff>867833</xdr:colOff>
      <xdr:row>35</xdr:row>
      <xdr:rowOff>495596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311F1DBD-7B71-8140-A408-35C740B5B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5400000">
          <a:off x="340809" y="22447572"/>
          <a:ext cx="491016" cy="563032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55</xdr:row>
      <xdr:rowOff>44450</xdr:rowOff>
    </xdr:from>
    <xdr:to>
      <xdr:col>0</xdr:col>
      <xdr:colOff>970217</xdr:colOff>
      <xdr:row>55</xdr:row>
      <xdr:rowOff>482600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3299181-F65A-564D-89FF-5409AE2E1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16200000">
          <a:off x="332709" y="33500091"/>
          <a:ext cx="438150" cy="836867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71</xdr:row>
      <xdr:rowOff>25400</xdr:rowOff>
    </xdr:from>
    <xdr:to>
      <xdr:col>0</xdr:col>
      <xdr:colOff>800100</xdr:colOff>
      <xdr:row>72</xdr:row>
      <xdr:rowOff>38100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98FD890A-99FD-D449-B7DE-DFF9E6805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28600" y="42621200"/>
          <a:ext cx="571500" cy="571500"/>
        </a:xfrm>
        <a:prstGeom prst="rect">
          <a:avLst/>
        </a:prstGeom>
      </xdr:spPr>
    </xdr:pic>
    <xdr:clientData/>
  </xdr:twoCellAnchor>
  <xdr:twoCellAnchor>
    <xdr:from>
      <xdr:col>0</xdr:col>
      <xdr:colOff>279400</xdr:colOff>
      <xdr:row>44</xdr:row>
      <xdr:rowOff>88900</xdr:rowOff>
    </xdr:from>
    <xdr:to>
      <xdr:col>0</xdr:col>
      <xdr:colOff>850900</xdr:colOff>
      <xdr:row>44</xdr:row>
      <xdr:rowOff>660400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71F4D381-049D-9045-A8E3-7F34B4285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279400" y="27597100"/>
          <a:ext cx="571500" cy="469900"/>
        </a:xfrm>
        <a:prstGeom prst="rect">
          <a:avLst/>
        </a:prstGeom>
      </xdr:spPr>
    </xdr:pic>
    <xdr:clientData/>
  </xdr:twoCellAnchor>
  <xdr:twoCellAnchor>
    <xdr:from>
      <xdr:col>0</xdr:col>
      <xdr:colOff>215900</xdr:colOff>
      <xdr:row>43</xdr:row>
      <xdr:rowOff>76200</xdr:rowOff>
    </xdr:from>
    <xdr:to>
      <xdr:col>0</xdr:col>
      <xdr:colOff>889000</xdr:colOff>
      <xdr:row>44</xdr:row>
      <xdr:rowOff>63500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76649837-16DC-084A-9702-6BEC9A911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15900" y="27025600"/>
          <a:ext cx="673100" cy="546100"/>
        </a:xfrm>
        <a:prstGeom prst="rect">
          <a:avLst/>
        </a:prstGeom>
      </xdr:spPr>
    </xdr:pic>
    <xdr:clientData/>
  </xdr:twoCellAnchor>
  <xdr:twoCellAnchor>
    <xdr:from>
      <xdr:col>0</xdr:col>
      <xdr:colOff>215900</xdr:colOff>
      <xdr:row>42</xdr:row>
      <xdr:rowOff>50800</xdr:rowOff>
    </xdr:from>
    <xdr:to>
      <xdr:col>0</xdr:col>
      <xdr:colOff>914400</xdr:colOff>
      <xdr:row>43</xdr:row>
      <xdr:rowOff>63500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4D876E56-A6A4-9B4F-8D6A-BEDBB78CA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15900" y="26441400"/>
          <a:ext cx="698500" cy="571500"/>
        </a:xfrm>
        <a:prstGeom prst="rect">
          <a:avLst/>
        </a:prstGeom>
      </xdr:spPr>
    </xdr:pic>
    <xdr:clientData/>
  </xdr:twoCellAnchor>
  <xdr:twoCellAnchor>
    <xdr:from>
      <xdr:col>0</xdr:col>
      <xdr:colOff>203200</xdr:colOff>
      <xdr:row>41</xdr:row>
      <xdr:rowOff>63500</xdr:rowOff>
    </xdr:from>
    <xdr:to>
      <xdr:col>0</xdr:col>
      <xdr:colOff>990600</xdr:colOff>
      <xdr:row>42</xdr:row>
      <xdr:rowOff>165100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F05B10F3-4A37-F04E-8250-BC71CF16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03200" y="25895300"/>
          <a:ext cx="787400" cy="660400"/>
        </a:xfrm>
        <a:prstGeom prst="rect">
          <a:avLst/>
        </a:prstGeom>
      </xdr:spPr>
    </xdr:pic>
    <xdr:clientData/>
  </xdr:twoCellAnchor>
  <xdr:twoCellAnchor>
    <xdr:from>
      <xdr:col>0</xdr:col>
      <xdr:colOff>279400</xdr:colOff>
      <xdr:row>26</xdr:row>
      <xdr:rowOff>12700</xdr:rowOff>
    </xdr:from>
    <xdr:to>
      <xdr:col>0</xdr:col>
      <xdr:colOff>939800</xdr:colOff>
      <xdr:row>26</xdr:row>
      <xdr:rowOff>673100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27A1CCF4-972E-5B4B-8F66-334FDED91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279400" y="17462500"/>
          <a:ext cx="660400" cy="546100"/>
        </a:xfrm>
        <a:prstGeom prst="rect">
          <a:avLst/>
        </a:prstGeom>
      </xdr:spPr>
    </xdr:pic>
    <xdr:clientData/>
  </xdr:twoCellAnchor>
  <xdr:twoCellAnchor>
    <xdr:from>
      <xdr:col>0</xdr:col>
      <xdr:colOff>203200</xdr:colOff>
      <xdr:row>22</xdr:row>
      <xdr:rowOff>673100</xdr:rowOff>
    </xdr:from>
    <xdr:to>
      <xdr:col>0</xdr:col>
      <xdr:colOff>850900</xdr:colOff>
      <xdr:row>24</xdr:row>
      <xdr:rowOff>76200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3D9F445C-EA51-FF45-98AD-7859EC352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203200" y="15760700"/>
          <a:ext cx="647700" cy="647700"/>
        </a:xfrm>
        <a:prstGeom prst="rect">
          <a:avLst/>
        </a:prstGeom>
      </xdr:spPr>
    </xdr:pic>
    <xdr:clientData/>
  </xdr:twoCellAnchor>
  <xdr:twoCellAnchor>
    <xdr:from>
      <xdr:col>0</xdr:col>
      <xdr:colOff>215900</xdr:colOff>
      <xdr:row>21</xdr:row>
      <xdr:rowOff>12700</xdr:rowOff>
    </xdr:from>
    <xdr:to>
      <xdr:col>0</xdr:col>
      <xdr:colOff>927100</xdr:colOff>
      <xdr:row>22</xdr:row>
      <xdr:rowOff>38100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E849ABA7-1AAF-E547-A3B9-7E5DE10F2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215900" y="14414500"/>
          <a:ext cx="711200" cy="711200"/>
        </a:xfrm>
        <a:prstGeom prst="rect">
          <a:avLst/>
        </a:prstGeom>
      </xdr:spPr>
    </xdr:pic>
    <xdr:clientData/>
  </xdr:twoCellAnchor>
  <xdr:twoCellAnchor>
    <xdr:from>
      <xdr:col>0</xdr:col>
      <xdr:colOff>215900</xdr:colOff>
      <xdr:row>24</xdr:row>
      <xdr:rowOff>25400</xdr:rowOff>
    </xdr:from>
    <xdr:to>
      <xdr:col>0</xdr:col>
      <xdr:colOff>825500</xdr:colOff>
      <xdr:row>25</xdr:row>
      <xdr:rowOff>76200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2324BEF8-06ED-5B44-AA17-D54FDDB13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215900" y="16357600"/>
          <a:ext cx="609600" cy="609600"/>
        </a:xfrm>
        <a:prstGeom prst="rect">
          <a:avLst/>
        </a:prstGeom>
      </xdr:spPr>
    </xdr:pic>
    <xdr:clientData/>
  </xdr:twoCellAnchor>
  <xdr:twoCellAnchor>
    <xdr:from>
      <xdr:col>0</xdr:col>
      <xdr:colOff>254000</xdr:colOff>
      <xdr:row>18</xdr:row>
      <xdr:rowOff>38100</xdr:rowOff>
    </xdr:from>
    <xdr:to>
      <xdr:col>0</xdr:col>
      <xdr:colOff>965200</xdr:colOff>
      <xdr:row>19</xdr:row>
      <xdr:rowOff>63500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3564D45F-ADB3-4E45-9B38-D271A163C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54000" y="12382500"/>
          <a:ext cx="711200" cy="711200"/>
        </a:xfrm>
        <a:prstGeom prst="rect">
          <a:avLst/>
        </a:prstGeom>
      </xdr:spPr>
    </xdr:pic>
    <xdr:clientData/>
  </xdr:twoCellAnchor>
  <xdr:twoCellAnchor>
    <xdr:from>
      <xdr:col>0</xdr:col>
      <xdr:colOff>203200</xdr:colOff>
      <xdr:row>19</xdr:row>
      <xdr:rowOff>0</xdr:rowOff>
    </xdr:from>
    <xdr:to>
      <xdr:col>0</xdr:col>
      <xdr:colOff>990600</xdr:colOff>
      <xdr:row>20</xdr:row>
      <xdr:rowOff>101600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E5B6C326-DCDE-0A4C-B92E-76053D39C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203200" y="13030200"/>
          <a:ext cx="787400" cy="787400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19</xdr:row>
      <xdr:rowOff>673100</xdr:rowOff>
    </xdr:from>
    <xdr:to>
      <xdr:col>0</xdr:col>
      <xdr:colOff>1003300</xdr:colOff>
      <xdr:row>21</xdr:row>
      <xdr:rowOff>127000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2CCD799F-948C-5F47-9AE0-3F971FC35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77800" y="13703300"/>
          <a:ext cx="825500" cy="825500"/>
        </a:xfrm>
        <a:prstGeom prst="rect">
          <a:avLst/>
        </a:prstGeom>
      </xdr:spPr>
    </xdr:pic>
    <xdr:clientData/>
  </xdr:twoCellAnchor>
  <xdr:twoCellAnchor>
    <xdr:from>
      <xdr:col>0</xdr:col>
      <xdr:colOff>165100</xdr:colOff>
      <xdr:row>21</xdr:row>
      <xdr:rowOff>660400</xdr:rowOff>
    </xdr:from>
    <xdr:to>
      <xdr:col>0</xdr:col>
      <xdr:colOff>889000</xdr:colOff>
      <xdr:row>23</xdr:row>
      <xdr:rowOff>12700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5B48D33C-D8B4-924B-82AB-13B977F9D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65100" y="15062200"/>
          <a:ext cx="723900" cy="723900"/>
        </a:xfrm>
        <a:prstGeom prst="rect">
          <a:avLst/>
        </a:prstGeom>
      </xdr:spPr>
    </xdr:pic>
    <xdr:clientData/>
  </xdr:twoCellAnchor>
  <xdr:twoCellAnchor>
    <xdr:from>
      <xdr:col>0</xdr:col>
      <xdr:colOff>181155</xdr:colOff>
      <xdr:row>25</xdr:row>
      <xdr:rowOff>88900</xdr:rowOff>
    </xdr:from>
    <xdr:to>
      <xdr:col>0</xdr:col>
      <xdr:colOff>838200</xdr:colOff>
      <xdr:row>25</xdr:row>
      <xdr:rowOff>467415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44F686A9-654B-8D46-89B0-F2FE36966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81155" y="16979900"/>
          <a:ext cx="657045" cy="378515"/>
        </a:xfrm>
        <a:prstGeom prst="rect">
          <a:avLst/>
        </a:prstGeom>
      </xdr:spPr>
    </xdr:pic>
    <xdr:clientData/>
  </xdr:twoCellAnchor>
  <xdr:twoCellAnchor>
    <xdr:from>
      <xdr:col>0</xdr:col>
      <xdr:colOff>312631</xdr:colOff>
      <xdr:row>28</xdr:row>
      <xdr:rowOff>47203</xdr:rowOff>
    </xdr:from>
    <xdr:to>
      <xdr:col>0</xdr:col>
      <xdr:colOff>877875</xdr:colOff>
      <xdr:row>28</xdr:row>
      <xdr:rowOff>508000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42638823-9E88-304E-884A-4BD4A51D1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5400000">
          <a:off x="364854" y="18562380"/>
          <a:ext cx="460797" cy="565244"/>
        </a:xfrm>
        <a:prstGeom prst="rect">
          <a:avLst/>
        </a:prstGeom>
      </xdr:spPr>
    </xdr:pic>
    <xdr:clientData/>
  </xdr:twoCellAnchor>
  <xdr:twoCellAnchor>
    <xdr:from>
      <xdr:col>0</xdr:col>
      <xdr:colOff>330201</xdr:colOff>
      <xdr:row>30</xdr:row>
      <xdr:rowOff>40221</xdr:rowOff>
    </xdr:from>
    <xdr:to>
      <xdr:col>0</xdr:col>
      <xdr:colOff>878417</xdr:colOff>
      <xdr:row>30</xdr:row>
      <xdr:rowOff>489578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6B571493-2DB0-C34D-BCA4-9AABBD861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5400000">
          <a:off x="379630" y="19675792"/>
          <a:ext cx="449357" cy="548216"/>
        </a:xfrm>
        <a:prstGeom prst="rect">
          <a:avLst/>
        </a:prstGeom>
      </xdr:spPr>
    </xdr:pic>
    <xdr:clientData/>
  </xdr:twoCellAnchor>
  <xdr:twoCellAnchor>
    <xdr:from>
      <xdr:col>0</xdr:col>
      <xdr:colOff>317500</xdr:colOff>
      <xdr:row>31</xdr:row>
      <xdr:rowOff>40216</xdr:rowOff>
    </xdr:from>
    <xdr:to>
      <xdr:col>0</xdr:col>
      <xdr:colOff>888194</xdr:colOff>
      <xdr:row>31</xdr:row>
      <xdr:rowOff>507999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7109E45E-1D5A-DE44-AA17-9607AFC7B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5400000">
          <a:off x="368955" y="20232561"/>
          <a:ext cx="467783" cy="570694"/>
        </a:xfrm>
        <a:prstGeom prst="rect">
          <a:avLst/>
        </a:prstGeom>
      </xdr:spPr>
    </xdr:pic>
    <xdr:clientData/>
  </xdr:twoCellAnchor>
  <xdr:twoCellAnchor>
    <xdr:from>
      <xdr:col>0</xdr:col>
      <xdr:colOff>304801</xdr:colOff>
      <xdr:row>29</xdr:row>
      <xdr:rowOff>4580</xdr:rowOff>
    </xdr:from>
    <xdr:to>
      <xdr:col>0</xdr:col>
      <xdr:colOff>867833</xdr:colOff>
      <xdr:row>29</xdr:row>
      <xdr:rowOff>495596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2AB51B78-07D0-BB45-993A-5B63A1F9A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5400000">
          <a:off x="340809" y="19094772"/>
          <a:ext cx="491016" cy="563032"/>
        </a:xfrm>
        <a:prstGeom prst="rect">
          <a:avLst/>
        </a:prstGeom>
      </xdr:spPr>
    </xdr:pic>
    <xdr:clientData/>
  </xdr:twoCellAnchor>
  <xdr:twoCellAnchor>
    <xdr:from>
      <xdr:col>0</xdr:col>
      <xdr:colOff>254000</xdr:colOff>
      <xdr:row>27</xdr:row>
      <xdr:rowOff>63500</xdr:rowOff>
    </xdr:from>
    <xdr:to>
      <xdr:col>0</xdr:col>
      <xdr:colOff>880364</xdr:colOff>
      <xdr:row>27</xdr:row>
      <xdr:rowOff>520700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95EC82B9-2741-854B-8C4F-54B172DB7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254000" y="18072100"/>
          <a:ext cx="626364" cy="457200"/>
        </a:xfrm>
        <a:prstGeom prst="rect">
          <a:avLst/>
        </a:prstGeom>
      </xdr:spPr>
    </xdr:pic>
    <xdr:clientData/>
  </xdr:twoCellAnchor>
  <xdr:twoCellAnchor>
    <xdr:from>
      <xdr:col>0</xdr:col>
      <xdr:colOff>304800</xdr:colOff>
      <xdr:row>33</xdr:row>
      <xdr:rowOff>12700</xdr:rowOff>
    </xdr:from>
    <xdr:to>
      <xdr:col>0</xdr:col>
      <xdr:colOff>855131</xdr:colOff>
      <xdr:row>33</xdr:row>
      <xdr:rowOff>456515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AC18FAE-571E-8C4B-91F5-AE91D140C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5400000">
          <a:off x="358058" y="21320842"/>
          <a:ext cx="443815" cy="550331"/>
        </a:xfrm>
        <a:prstGeom prst="rect">
          <a:avLst/>
        </a:prstGeom>
      </xdr:spPr>
    </xdr:pic>
    <xdr:clientData/>
  </xdr:twoCellAnchor>
  <xdr:twoCellAnchor>
    <xdr:from>
      <xdr:col>0</xdr:col>
      <xdr:colOff>300181</xdr:colOff>
      <xdr:row>32</xdr:row>
      <xdr:rowOff>11545</xdr:rowOff>
    </xdr:from>
    <xdr:to>
      <xdr:col>0</xdr:col>
      <xdr:colOff>866208</xdr:colOff>
      <xdr:row>32</xdr:row>
      <xdr:rowOff>472980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CBB515BA-2E3A-BE4B-B203-2A1A33306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5400000">
          <a:off x="352477" y="20761849"/>
          <a:ext cx="461435" cy="566027"/>
        </a:xfrm>
        <a:prstGeom prst="rect">
          <a:avLst/>
        </a:prstGeom>
      </xdr:spPr>
    </xdr:pic>
    <xdr:clientData/>
  </xdr:twoCellAnchor>
  <xdr:twoCellAnchor>
    <xdr:from>
      <xdr:col>0</xdr:col>
      <xdr:colOff>386778</xdr:colOff>
      <xdr:row>47</xdr:row>
      <xdr:rowOff>33366</xdr:rowOff>
    </xdr:from>
    <xdr:to>
      <xdr:col>0</xdr:col>
      <xdr:colOff>733141</xdr:colOff>
      <xdr:row>47</xdr:row>
      <xdr:rowOff>469783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DBA4E744-EB80-D540-AE62-56BDE779D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386778" y="29217966"/>
          <a:ext cx="346363" cy="436417"/>
        </a:xfrm>
        <a:prstGeom prst="rect">
          <a:avLst/>
        </a:prstGeom>
      </xdr:spPr>
    </xdr:pic>
    <xdr:clientData/>
  </xdr:twoCellAnchor>
  <xdr:twoCellAnchor>
    <xdr:from>
      <xdr:col>0</xdr:col>
      <xdr:colOff>439515</xdr:colOff>
      <xdr:row>46</xdr:row>
      <xdr:rowOff>74408</xdr:rowOff>
    </xdr:from>
    <xdr:to>
      <xdr:col>0</xdr:col>
      <xdr:colOff>807389</xdr:colOff>
      <xdr:row>46</xdr:row>
      <xdr:rowOff>530571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D955D46C-B43D-EB44-A4D0-238389D25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39515" y="28700208"/>
          <a:ext cx="367874" cy="456163"/>
        </a:xfrm>
        <a:prstGeom prst="rect">
          <a:avLst/>
        </a:prstGeom>
      </xdr:spPr>
    </xdr:pic>
    <xdr:clientData/>
  </xdr:twoCellAnchor>
  <xdr:twoCellAnchor>
    <xdr:from>
      <xdr:col>0</xdr:col>
      <xdr:colOff>451049</xdr:colOff>
      <xdr:row>45</xdr:row>
      <xdr:rowOff>48801</xdr:rowOff>
    </xdr:from>
    <xdr:to>
      <xdr:col>0</xdr:col>
      <xdr:colOff>818923</xdr:colOff>
      <xdr:row>45</xdr:row>
      <xdr:rowOff>512322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880EE41E-BADA-D74E-B7D8-27E1892BA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451049" y="28115801"/>
          <a:ext cx="367874" cy="463521"/>
        </a:xfrm>
        <a:prstGeom prst="rect">
          <a:avLst/>
        </a:prstGeom>
      </xdr:spPr>
    </xdr:pic>
    <xdr:clientData/>
  </xdr:twoCellAnchor>
  <xdr:twoCellAnchor>
    <xdr:from>
      <xdr:col>0</xdr:col>
      <xdr:colOff>309143</xdr:colOff>
      <xdr:row>57</xdr:row>
      <xdr:rowOff>23226</xdr:rowOff>
    </xdr:from>
    <xdr:to>
      <xdr:col>0</xdr:col>
      <xdr:colOff>960853</xdr:colOff>
      <xdr:row>57</xdr:row>
      <xdr:rowOff>485941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C242472F-BEAE-0348-9C01-48C8D3434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309143" y="34795826"/>
          <a:ext cx="651710" cy="462715"/>
        </a:xfrm>
        <a:prstGeom prst="rect">
          <a:avLst/>
        </a:prstGeom>
      </xdr:spPr>
    </xdr:pic>
    <xdr:clientData/>
  </xdr:twoCellAnchor>
  <xdr:twoCellAnchor>
    <xdr:from>
      <xdr:col>0</xdr:col>
      <xdr:colOff>286056</xdr:colOff>
      <xdr:row>58</xdr:row>
      <xdr:rowOff>20948</xdr:rowOff>
    </xdr:from>
    <xdr:to>
      <xdr:col>0</xdr:col>
      <xdr:colOff>937766</xdr:colOff>
      <xdr:row>58</xdr:row>
      <xdr:rowOff>503214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879A0ABE-37D9-754F-9DC9-134B5A261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286056" y="35352348"/>
          <a:ext cx="651710" cy="482266"/>
        </a:xfrm>
        <a:prstGeom prst="rect">
          <a:avLst/>
        </a:prstGeom>
      </xdr:spPr>
    </xdr:pic>
    <xdr:clientData/>
  </xdr:twoCellAnchor>
  <xdr:twoCellAnchor>
    <xdr:from>
      <xdr:col>0</xdr:col>
      <xdr:colOff>274510</xdr:colOff>
      <xdr:row>59</xdr:row>
      <xdr:rowOff>20946</xdr:rowOff>
    </xdr:from>
    <xdr:to>
      <xdr:col>0</xdr:col>
      <xdr:colOff>926220</xdr:colOff>
      <xdr:row>59</xdr:row>
      <xdr:rowOff>503212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29C3778D-50C6-C745-84C8-173D9E55C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274510" y="35911146"/>
          <a:ext cx="651710" cy="482266"/>
        </a:xfrm>
        <a:prstGeom prst="rect">
          <a:avLst/>
        </a:prstGeom>
      </xdr:spPr>
    </xdr:pic>
    <xdr:clientData/>
  </xdr:twoCellAnchor>
  <xdr:twoCellAnchor>
    <xdr:from>
      <xdr:col>0</xdr:col>
      <xdr:colOff>284609</xdr:colOff>
      <xdr:row>67</xdr:row>
      <xdr:rowOff>34636</xdr:rowOff>
    </xdr:from>
    <xdr:to>
      <xdr:col>0</xdr:col>
      <xdr:colOff>808182</xdr:colOff>
      <xdr:row>67</xdr:row>
      <xdr:rowOff>484909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D87F6A5E-BB08-284B-966C-D4752A398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284609" y="40395236"/>
          <a:ext cx="523573" cy="450273"/>
        </a:xfrm>
        <a:prstGeom prst="rect">
          <a:avLst/>
        </a:prstGeom>
      </xdr:spPr>
    </xdr:pic>
    <xdr:clientData/>
  </xdr:twoCellAnchor>
  <xdr:twoCellAnchor>
    <xdr:from>
      <xdr:col>0</xdr:col>
      <xdr:colOff>254000</xdr:colOff>
      <xdr:row>68</xdr:row>
      <xdr:rowOff>46182</xdr:rowOff>
    </xdr:from>
    <xdr:to>
      <xdr:col>0</xdr:col>
      <xdr:colOff>798097</xdr:colOff>
      <xdr:row>68</xdr:row>
      <xdr:rowOff>519546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A3E5BAA3-E423-7F4B-A235-EE1F47D0A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254000" y="40965582"/>
          <a:ext cx="544097" cy="473364"/>
        </a:xfrm>
        <a:prstGeom prst="rect">
          <a:avLst/>
        </a:prstGeom>
      </xdr:spPr>
    </xdr:pic>
    <xdr:clientData/>
  </xdr:twoCellAnchor>
  <xdr:twoCellAnchor>
    <xdr:from>
      <xdr:col>0</xdr:col>
      <xdr:colOff>253997</xdr:colOff>
      <xdr:row>69</xdr:row>
      <xdr:rowOff>91094</xdr:rowOff>
    </xdr:from>
    <xdr:to>
      <xdr:col>0</xdr:col>
      <xdr:colOff>773544</xdr:colOff>
      <xdr:row>69</xdr:row>
      <xdr:rowOff>543099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C397D3B4-C18B-A34C-9954-FF84AE85E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253997" y="41569294"/>
          <a:ext cx="519547" cy="452005"/>
        </a:xfrm>
        <a:prstGeom prst="rect">
          <a:avLst/>
        </a:prstGeom>
      </xdr:spPr>
    </xdr:pic>
    <xdr:clientData/>
  </xdr:twoCellAnchor>
  <xdr:twoCellAnchor>
    <xdr:from>
      <xdr:col>0</xdr:col>
      <xdr:colOff>265545</xdr:colOff>
      <xdr:row>70</xdr:row>
      <xdr:rowOff>69734</xdr:rowOff>
    </xdr:from>
    <xdr:to>
      <xdr:col>0</xdr:col>
      <xdr:colOff>796636</xdr:colOff>
      <xdr:row>70</xdr:row>
      <xdr:rowOff>526472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CB9EAC4-D9FC-FF43-BB57-65BD30E4C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265545" y="42106734"/>
          <a:ext cx="531091" cy="456738"/>
        </a:xfrm>
        <a:prstGeom prst="rect">
          <a:avLst/>
        </a:prstGeom>
      </xdr:spPr>
    </xdr:pic>
    <xdr:clientData/>
  </xdr:twoCellAnchor>
  <xdr:twoCellAnchor>
    <xdr:from>
      <xdr:col>0</xdr:col>
      <xdr:colOff>245450</xdr:colOff>
      <xdr:row>14</xdr:row>
      <xdr:rowOff>134793</xdr:rowOff>
    </xdr:from>
    <xdr:to>
      <xdr:col>0</xdr:col>
      <xdr:colOff>909094</xdr:colOff>
      <xdr:row>14</xdr:row>
      <xdr:rowOff>539454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F9D1A8FF-4B21-504A-B13E-85495F0B8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16200000">
          <a:off x="374941" y="9606502"/>
          <a:ext cx="404661" cy="663644"/>
        </a:xfrm>
        <a:prstGeom prst="rect">
          <a:avLst/>
        </a:prstGeom>
      </xdr:spPr>
    </xdr:pic>
    <xdr:clientData/>
  </xdr:twoCellAnchor>
  <xdr:twoCellAnchor>
    <xdr:from>
      <xdr:col>0</xdr:col>
      <xdr:colOff>273174</xdr:colOff>
      <xdr:row>15</xdr:row>
      <xdr:rowOff>118630</xdr:rowOff>
    </xdr:from>
    <xdr:to>
      <xdr:col>0</xdr:col>
      <xdr:colOff>904445</xdr:colOff>
      <xdr:row>15</xdr:row>
      <xdr:rowOff>523291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45FDBFB7-6C59-6C40-8460-651765FCB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16200000">
          <a:off x="386479" y="10292325"/>
          <a:ext cx="404661" cy="631271"/>
        </a:xfrm>
        <a:prstGeom prst="rect">
          <a:avLst/>
        </a:prstGeom>
      </xdr:spPr>
    </xdr:pic>
    <xdr:clientData/>
  </xdr:twoCellAnchor>
  <xdr:twoCellAnchor>
    <xdr:from>
      <xdr:col>0</xdr:col>
      <xdr:colOff>268044</xdr:colOff>
      <xdr:row>16</xdr:row>
      <xdr:rowOff>107052</xdr:rowOff>
    </xdr:from>
    <xdr:to>
      <xdr:col>0</xdr:col>
      <xdr:colOff>881306</xdr:colOff>
      <xdr:row>16</xdr:row>
      <xdr:rowOff>552179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9CA803FD-4AA3-A04C-AF07-62283F782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16200000">
          <a:off x="352111" y="10995785"/>
          <a:ext cx="445127" cy="613262"/>
        </a:xfrm>
        <a:prstGeom prst="rect">
          <a:avLst/>
        </a:prstGeom>
      </xdr:spPr>
    </xdr:pic>
    <xdr:clientData/>
  </xdr:twoCellAnchor>
  <xdr:twoCellAnchor>
    <xdr:from>
      <xdr:col>0</xdr:col>
      <xdr:colOff>260447</xdr:colOff>
      <xdr:row>17</xdr:row>
      <xdr:rowOff>125556</xdr:rowOff>
    </xdr:from>
    <xdr:to>
      <xdr:col>0</xdr:col>
      <xdr:colOff>940278</xdr:colOff>
      <xdr:row>17</xdr:row>
      <xdr:rowOff>530217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4B2B13F3-5D4C-BD44-845D-788BEB1AC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16200000">
          <a:off x="398032" y="11646571"/>
          <a:ext cx="404661" cy="679831"/>
        </a:xfrm>
        <a:prstGeom prst="rect">
          <a:avLst/>
        </a:prstGeom>
      </xdr:spPr>
    </xdr:pic>
    <xdr:clientData/>
  </xdr:twoCellAnchor>
  <xdr:twoCellAnchor editAs="oneCell">
    <xdr:from>
      <xdr:col>0</xdr:col>
      <xdr:colOff>284877</xdr:colOff>
      <xdr:row>4</xdr:row>
      <xdr:rowOff>41273</xdr:rowOff>
    </xdr:from>
    <xdr:to>
      <xdr:col>0</xdr:col>
      <xdr:colOff>823481</xdr:colOff>
      <xdr:row>4</xdr:row>
      <xdr:rowOff>612194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9A38354E-AA6C-6044-BFAC-DE9A06A22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284877" y="2784473"/>
          <a:ext cx="538604" cy="570921"/>
        </a:xfrm>
        <a:prstGeom prst="rect">
          <a:avLst/>
        </a:prstGeom>
      </xdr:spPr>
    </xdr:pic>
    <xdr:clientData/>
  </xdr:twoCellAnchor>
  <xdr:twoCellAnchor editAs="oneCell">
    <xdr:from>
      <xdr:col>0</xdr:col>
      <xdr:colOff>307965</xdr:colOff>
      <xdr:row>5</xdr:row>
      <xdr:rowOff>33390</xdr:rowOff>
    </xdr:from>
    <xdr:to>
      <xdr:col>0</xdr:col>
      <xdr:colOff>846569</xdr:colOff>
      <xdr:row>5</xdr:row>
      <xdr:rowOff>609697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2BD83B7F-C29E-FF40-80B2-EF450CDA9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307965" y="3462390"/>
          <a:ext cx="538604" cy="576307"/>
        </a:xfrm>
        <a:prstGeom prst="rect">
          <a:avLst/>
        </a:prstGeom>
      </xdr:spPr>
    </xdr:pic>
    <xdr:clientData/>
  </xdr:twoCellAnchor>
  <xdr:twoCellAnchor editAs="oneCell">
    <xdr:from>
      <xdr:col>0</xdr:col>
      <xdr:colOff>284880</xdr:colOff>
      <xdr:row>6</xdr:row>
      <xdr:rowOff>33968</xdr:rowOff>
    </xdr:from>
    <xdr:to>
      <xdr:col>0</xdr:col>
      <xdr:colOff>823484</xdr:colOff>
      <xdr:row>6</xdr:row>
      <xdr:rowOff>594116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89B463C7-F006-5C48-BB79-78B2F8C5A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284880" y="4148768"/>
          <a:ext cx="538604" cy="560148"/>
        </a:xfrm>
        <a:prstGeom prst="rect">
          <a:avLst/>
        </a:prstGeom>
      </xdr:spPr>
    </xdr:pic>
    <xdr:clientData/>
  </xdr:twoCellAnchor>
  <xdr:twoCellAnchor editAs="oneCell">
    <xdr:from>
      <xdr:col>0</xdr:col>
      <xdr:colOff>307973</xdr:colOff>
      <xdr:row>7</xdr:row>
      <xdr:rowOff>41857</xdr:rowOff>
    </xdr:from>
    <xdr:to>
      <xdr:col>0</xdr:col>
      <xdr:colOff>846577</xdr:colOff>
      <xdr:row>7</xdr:row>
      <xdr:rowOff>596619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24FD7385-C8BB-7A48-9809-CE2748B58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307973" y="4842457"/>
          <a:ext cx="538604" cy="554762"/>
        </a:xfrm>
        <a:prstGeom prst="rect">
          <a:avLst/>
        </a:prstGeom>
      </xdr:spPr>
    </xdr:pic>
    <xdr:clientData/>
  </xdr:twoCellAnchor>
  <xdr:twoCellAnchor editAs="oneCell">
    <xdr:from>
      <xdr:col>0</xdr:col>
      <xdr:colOff>331067</xdr:colOff>
      <xdr:row>8</xdr:row>
      <xdr:rowOff>72834</xdr:rowOff>
    </xdr:from>
    <xdr:to>
      <xdr:col>0</xdr:col>
      <xdr:colOff>869671</xdr:colOff>
      <xdr:row>8</xdr:row>
      <xdr:rowOff>622210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6DA9F78A-145B-2A46-8272-7C1A52E65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331067" y="5559234"/>
          <a:ext cx="538604" cy="549376"/>
        </a:xfrm>
        <a:prstGeom prst="rect">
          <a:avLst/>
        </a:prstGeom>
      </xdr:spPr>
    </xdr:pic>
    <xdr:clientData/>
  </xdr:twoCellAnchor>
  <xdr:twoCellAnchor editAs="oneCell">
    <xdr:from>
      <xdr:col>0</xdr:col>
      <xdr:colOff>342608</xdr:colOff>
      <xdr:row>9</xdr:row>
      <xdr:rowOff>41276</xdr:rowOff>
    </xdr:from>
    <xdr:to>
      <xdr:col>0</xdr:col>
      <xdr:colOff>881212</xdr:colOff>
      <xdr:row>9</xdr:row>
      <xdr:rowOff>612197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8E297E7F-1761-E348-A763-9EC939DCB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342608" y="6213476"/>
          <a:ext cx="538604" cy="570921"/>
        </a:xfrm>
        <a:prstGeom prst="rect">
          <a:avLst/>
        </a:prstGeom>
      </xdr:spPr>
    </xdr:pic>
    <xdr:clientData/>
  </xdr:twoCellAnchor>
  <xdr:twoCellAnchor editAs="oneCell">
    <xdr:from>
      <xdr:col>0</xdr:col>
      <xdr:colOff>331063</xdr:colOff>
      <xdr:row>10</xdr:row>
      <xdr:rowOff>76489</xdr:rowOff>
    </xdr:from>
    <xdr:to>
      <xdr:col>0</xdr:col>
      <xdr:colOff>869667</xdr:colOff>
      <xdr:row>10</xdr:row>
      <xdr:rowOff>631251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B61EC233-F37E-6646-9516-4D39D10A3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331063" y="6934489"/>
          <a:ext cx="538604" cy="554762"/>
        </a:xfrm>
        <a:prstGeom prst="rect">
          <a:avLst/>
        </a:prstGeom>
      </xdr:spPr>
    </xdr:pic>
    <xdr:clientData/>
  </xdr:twoCellAnchor>
  <xdr:twoCellAnchor editAs="oneCell">
    <xdr:from>
      <xdr:col>0</xdr:col>
      <xdr:colOff>331063</xdr:colOff>
      <xdr:row>11</xdr:row>
      <xdr:rowOff>68600</xdr:rowOff>
    </xdr:from>
    <xdr:to>
      <xdr:col>0</xdr:col>
      <xdr:colOff>869667</xdr:colOff>
      <xdr:row>11</xdr:row>
      <xdr:rowOff>628748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BCF79667-1C68-3F46-8B41-0CDEA36D7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331063" y="7612400"/>
          <a:ext cx="538604" cy="560148"/>
        </a:xfrm>
        <a:prstGeom prst="rect">
          <a:avLst/>
        </a:prstGeom>
      </xdr:spPr>
    </xdr:pic>
    <xdr:clientData/>
  </xdr:twoCellAnchor>
  <xdr:twoCellAnchor editAs="oneCell">
    <xdr:from>
      <xdr:col>0</xdr:col>
      <xdr:colOff>331063</xdr:colOff>
      <xdr:row>12</xdr:row>
      <xdr:rowOff>45510</xdr:rowOff>
    </xdr:from>
    <xdr:to>
      <xdr:col>0</xdr:col>
      <xdr:colOff>869667</xdr:colOff>
      <xdr:row>12</xdr:row>
      <xdr:rowOff>605658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46159EF1-E281-0044-A88E-27D5A3704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331063" y="8275110"/>
          <a:ext cx="538604" cy="560148"/>
        </a:xfrm>
        <a:prstGeom prst="rect">
          <a:avLst/>
        </a:prstGeom>
      </xdr:spPr>
    </xdr:pic>
    <xdr:clientData/>
  </xdr:twoCellAnchor>
  <xdr:twoCellAnchor editAs="oneCell">
    <xdr:from>
      <xdr:col>0</xdr:col>
      <xdr:colOff>304133</xdr:colOff>
      <xdr:row>13</xdr:row>
      <xdr:rowOff>33815</xdr:rowOff>
    </xdr:from>
    <xdr:to>
      <xdr:col>0</xdr:col>
      <xdr:colOff>896597</xdr:colOff>
      <xdr:row>13</xdr:row>
      <xdr:rowOff>638129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B259309C-94D4-0C47-A77A-A2AAB4A65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304133" y="8949215"/>
          <a:ext cx="592464" cy="604314"/>
        </a:xfrm>
        <a:prstGeom prst="rect">
          <a:avLst/>
        </a:prstGeom>
      </xdr:spPr>
    </xdr:pic>
    <xdr:clientData/>
  </xdr:twoCellAnchor>
  <xdr:twoCellAnchor editAs="oneCell">
    <xdr:from>
      <xdr:col>0</xdr:col>
      <xdr:colOff>165675</xdr:colOff>
      <xdr:row>2</xdr:row>
      <xdr:rowOff>62378</xdr:rowOff>
    </xdr:from>
    <xdr:to>
      <xdr:col>0</xdr:col>
      <xdr:colOff>954244</xdr:colOff>
      <xdr:row>2</xdr:row>
      <xdr:rowOff>643052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6782CBBA-9BD2-DB44-BBDF-9F61361E3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165675" y="1433978"/>
          <a:ext cx="788569" cy="58067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AF8D10-DC35-CC48-BF0A-6469DFE5D8D3}" name="Table13212171624312" displayName="Table13212171624312" ref="A1:I80" totalsRowShown="0" headerRowDxfId="12" dataDxfId="11" headerRowBorderDxfId="9" tableBorderDxfId="10">
  <tableColumns count="9">
    <tableColumn id="1" xr3:uid="{ABD246F3-2997-134F-AA25-7A6A7FA48C8F}" name="Obrázok" dataDxfId="8"/>
    <tableColumn id="10" xr3:uid="{3C5394F5-D2BC-1A41-926A-B7B1DCB0EC72}" name="Značka" dataDxfId="7"/>
    <tableColumn id="2" xr3:uid="{28E7C37C-30E1-A244-BAD0-34231DB4FC5A}" name="Názov" dataDxfId="6"/>
    <tableColumn id="11" xr3:uid="{5FABCE07-445F-8B47-B69F-38A4AF0BCC07}" name="Popis" dataDxfId="5"/>
    <tableColumn id="9" xr3:uid="{96B94762-F6F5-6748-95D9-4FD3E42F0A3C}" name="Kód" dataDxfId="4"/>
    <tableColumn id="3" xr3:uid="{F0574302-E058-814F-BBDF-CFBAFF6D4D29}" name="EAN" dataDxfId="3"/>
    <tableColumn id="5" xr3:uid="{D0928541-FBEC-E041-AF18-71914AC699ED}" name="MOC s DPH odporúčaná EUR" dataDxfId="2"/>
    <tableColumn id="12" xr3:uid="{31A9CB3D-34BE-2341-9A90-8E343D844655}" name="MOC s DPH odporúčaná CZK" dataDxfId="1"/>
    <tableColumn id="4" xr3:uid="{DDF05D1D-55FA-1B42-BFB6-50DD97E4D31A}" name="info" dataDxfId="0"/>
  </tableColumns>
  <tableStyleInfo name="Services Price List Table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ivic">
  <a:themeElements>
    <a:clrScheme name="Angles">
      <a:dk1>
        <a:srgbClr val="000000"/>
      </a:dk1>
      <a:lt1>
        <a:srgbClr val="FFFFFF"/>
      </a:lt1>
      <a:dk2>
        <a:srgbClr val="434342"/>
      </a:dk2>
      <a:lt2>
        <a:srgbClr val="CDD7D9"/>
      </a:lt2>
      <a:accent1>
        <a:srgbClr val="797B7E"/>
      </a:accent1>
      <a:accent2>
        <a:srgbClr val="F96A1B"/>
      </a:accent2>
      <a:accent3>
        <a:srgbClr val="08A1D9"/>
      </a:accent3>
      <a:accent4>
        <a:srgbClr val="7C984A"/>
      </a:accent4>
      <a:accent5>
        <a:srgbClr val="C2AD8D"/>
      </a:accent5>
      <a:accent6>
        <a:srgbClr val="506E94"/>
      </a:accent6>
      <a:hlink>
        <a:srgbClr val="5F5F5F"/>
      </a:hlink>
      <a:folHlink>
        <a:srgbClr val="969696"/>
      </a:folHlink>
    </a:clrScheme>
    <a:fontScheme name="Civic">
      <a:majorFont>
        <a:latin typeface="Georgia"/>
        <a:ea typeface=""/>
        <a:cs typeface=""/>
        <a:font script="Jpan" typeface="ＭＳ Ｐゴシック"/>
        <a:font script="Hang" typeface="돋움"/>
        <a:font script="Hans" typeface="华文新魏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Georgia"/>
        <a:ea typeface=""/>
        <a:cs typeface=""/>
        <a:font script="Jpan" typeface="ＭＳ Ｐ明朝"/>
        <a:font script="Hang" typeface="바탕"/>
        <a:font script="Hans" typeface="华文新魏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Civic">
      <a:fillStyleLst>
        <a:solidFill>
          <a:schemeClr val="phClr"/>
        </a:solidFill>
        <a:solidFill>
          <a:schemeClr val="phClr">
            <a:tint val="45000"/>
          </a:schemeClr>
        </a:solidFill>
        <a:solidFill>
          <a:schemeClr val="phClr">
            <a:tint val="95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1429" cap="flat" cmpd="sng" algn="ctr">
          <a:solidFill>
            <a:schemeClr val="phClr"/>
          </a:solidFill>
          <a:prstDash val="sysDash"/>
        </a:ln>
        <a:ln w="200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25400" dir="5400000" rotWithShape="0">
              <a:srgbClr val="000000">
                <a:alpha val="4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contourW="9525" prstMaterial="matte">
            <a:bevelT w="0" h="0"/>
            <a:contourClr>
              <a:schemeClr val="phClr">
                <a:shade val="70000"/>
                <a:satMod val="105000"/>
              </a:schemeClr>
            </a:contourClr>
          </a:sp3d>
        </a:effectStyle>
        <a:effectStyle>
          <a:effectLst>
            <a:outerShdw blurRad="50800" dist="25400" dir="5400000" rotWithShape="0">
              <a:srgbClr val="000000">
                <a:alpha val="45000"/>
              </a:srgbClr>
            </a:outerShdw>
          </a:effectLst>
          <a:scene3d>
            <a:camera prst="orthographicFront" fov="0">
              <a:rot lat="0" lon="0" rev="0"/>
            </a:camera>
            <a:lightRig rig="soft" dir="b">
              <a:rot lat="0" lon="0" rev="0"/>
            </a:lightRig>
          </a:scene3d>
          <a:sp3d prstMaterial="dkEdge">
            <a:bevelT w="63500" h="63500" prst="cross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70000"/>
                <a:satMod val="115000"/>
              </a:schemeClr>
              <a:schemeClr val="phClr">
                <a:tint val="85000"/>
              </a:schemeClr>
            </a:duotone>
          </a:blip>
          <a:tile tx="0" ty="0" sx="85000" sy="85000" flip="none" algn="tl"/>
        </a:blipFill>
        <a:blipFill>
          <a:blip xmlns:r="http://schemas.openxmlformats.org/officeDocument/2006/relationships" r:embed="rId2">
            <a:duotone>
              <a:schemeClr val="phClr">
                <a:shade val="65000"/>
                <a:satMod val="115000"/>
              </a:schemeClr>
              <a:schemeClr val="phClr">
                <a:tint val="85000"/>
              </a:schemeClr>
            </a:duotone>
          </a:blip>
          <a:tile tx="0" ty="0" sx="65000" sy="65000" flip="none" algn="tl"/>
        </a:blipFill>
      </a:bgFillStyleLst>
    </a:fmtScheme>
  </a:themeElements>
  <a:objectDefaults>
    <a:spDef>
      <a:spPr/>
      <a:bodyPr rtlCol="0" anchor="ctr"/>
      <a:lstStyle>
        <a:defPPr algn="ctr">
          <a:defRPr/>
        </a:defPPr>
      </a:lstStyle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C0946-40C1-AF4C-8BE8-0152E8F6A5CC}">
  <dimension ref="A1:I225"/>
  <sheetViews>
    <sheetView tabSelected="1" view="pageLayout" zoomScale="110" zoomScaleNormal="100" zoomScalePageLayoutView="110" workbookViewId="0">
      <selection activeCell="D12" sqref="D12"/>
    </sheetView>
  </sheetViews>
  <sheetFormatPr baseColWidth="10" defaultColWidth="10.7109375" defaultRowHeight="16" x14ac:dyDescent="0.2"/>
  <cols>
    <col min="1" max="1" width="12.42578125" customWidth="1"/>
    <col min="2" max="2" width="16.140625" customWidth="1"/>
    <col min="3" max="3" width="26.7109375" customWidth="1"/>
    <col min="4" max="4" width="15.85546875" customWidth="1"/>
    <col min="5" max="5" width="15.42578125" customWidth="1"/>
    <col min="6" max="6" width="16.85546875" customWidth="1"/>
    <col min="7" max="7" width="14.28515625" customWidth="1"/>
    <col min="8" max="8" width="13.85546875" customWidth="1"/>
    <col min="9" max="9" width="16" customWidth="1"/>
  </cols>
  <sheetData>
    <row r="1" spans="1:9" ht="54" customHeight="1" x14ac:dyDescent="0.2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4" t="s">
        <v>5</v>
      </c>
      <c r="G1" s="4" t="s">
        <v>6</v>
      </c>
      <c r="H1" s="5" t="s">
        <v>7</v>
      </c>
      <c r="I1" s="6" t="s">
        <v>8</v>
      </c>
    </row>
    <row r="2" spans="1:9" ht="54" customHeight="1" x14ac:dyDescent="0.2">
      <c r="A2" s="7"/>
      <c r="B2" s="8" t="s">
        <v>9</v>
      </c>
      <c r="C2" s="9" t="s">
        <v>10</v>
      </c>
      <c r="D2" s="10" t="s">
        <v>11</v>
      </c>
      <c r="E2" s="11" t="s">
        <v>12</v>
      </c>
      <c r="F2" s="12">
        <v>8436624760440</v>
      </c>
      <c r="G2" s="13">
        <v>19.899999999999999</v>
      </c>
      <c r="H2" s="14">
        <v>495</v>
      </c>
      <c r="I2" s="15" t="s">
        <v>13</v>
      </c>
    </row>
    <row r="3" spans="1:9" ht="54" customHeight="1" x14ac:dyDescent="0.2">
      <c r="A3" s="16"/>
      <c r="B3" s="8" t="s">
        <v>9</v>
      </c>
      <c r="C3" s="9" t="s">
        <v>10</v>
      </c>
      <c r="D3" s="17" t="s">
        <v>14</v>
      </c>
      <c r="E3" s="8" t="s">
        <v>15</v>
      </c>
      <c r="F3" s="18">
        <v>8436624760433</v>
      </c>
      <c r="G3" s="19">
        <v>19.899999999999999</v>
      </c>
      <c r="H3" s="14">
        <v>495</v>
      </c>
      <c r="I3" s="15" t="s">
        <v>13</v>
      </c>
    </row>
    <row r="4" spans="1:9" ht="54" customHeight="1" x14ac:dyDescent="0.2">
      <c r="A4" s="20"/>
      <c r="B4" s="21" t="s">
        <v>9</v>
      </c>
      <c r="C4" s="22" t="s">
        <v>10</v>
      </c>
      <c r="D4" s="23" t="s">
        <v>16</v>
      </c>
      <c r="E4" s="21" t="s">
        <v>17</v>
      </c>
      <c r="F4" s="24">
        <v>8436624760419</v>
      </c>
      <c r="G4" s="25">
        <v>19.899999999999999</v>
      </c>
      <c r="H4" s="26">
        <v>495</v>
      </c>
      <c r="I4" s="27" t="s">
        <v>13</v>
      </c>
    </row>
    <row r="5" spans="1:9" ht="54" customHeight="1" x14ac:dyDescent="0.2">
      <c r="A5" s="28"/>
      <c r="B5" s="8" t="s">
        <v>9</v>
      </c>
      <c r="C5" s="29" t="s">
        <v>18</v>
      </c>
      <c r="D5" s="17" t="s">
        <v>19</v>
      </c>
      <c r="E5" s="8" t="s">
        <v>20</v>
      </c>
      <c r="F5" s="18">
        <v>8436624760938</v>
      </c>
      <c r="G5" s="19">
        <v>19.899999999999999</v>
      </c>
      <c r="H5" s="14">
        <v>495</v>
      </c>
      <c r="I5" s="15" t="s">
        <v>13</v>
      </c>
    </row>
    <row r="6" spans="1:9" ht="54" customHeight="1" x14ac:dyDescent="0.2">
      <c r="A6" s="28"/>
      <c r="B6" s="8" t="s">
        <v>9</v>
      </c>
      <c r="C6" s="29" t="s">
        <v>18</v>
      </c>
      <c r="D6" s="17" t="s">
        <v>21</v>
      </c>
      <c r="E6" s="8" t="s">
        <v>22</v>
      </c>
      <c r="F6" s="18">
        <v>8436624760945</v>
      </c>
      <c r="G6" s="19">
        <v>19.899999999999999</v>
      </c>
      <c r="H6" s="14">
        <v>495</v>
      </c>
      <c r="I6" s="15" t="s">
        <v>13</v>
      </c>
    </row>
    <row r="7" spans="1:9" ht="54" customHeight="1" x14ac:dyDescent="0.2">
      <c r="A7" s="28"/>
      <c r="B7" s="8" t="s">
        <v>9</v>
      </c>
      <c r="C7" s="29" t="s">
        <v>18</v>
      </c>
      <c r="D7" s="17" t="s">
        <v>23</v>
      </c>
      <c r="E7" s="8" t="s">
        <v>24</v>
      </c>
      <c r="F7" s="18">
        <v>8436624760952</v>
      </c>
      <c r="G7" s="19">
        <v>19.899999999999999</v>
      </c>
      <c r="H7" s="14">
        <v>495</v>
      </c>
      <c r="I7" s="15" t="s">
        <v>13</v>
      </c>
    </row>
    <row r="8" spans="1:9" ht="54" customHeight="1" x14ac:dyDescent="0.2">
      <c r="A8" s="28"/>
      <c r="B8" s="8" t="s">
        <v>9</v>
      </c>
      <c r="C8" s="29" t="s">
        <v>18</v>
      </c>
      <c r="D8" s="17" t="s">
        <v>25</v>
      </c>
      <c r="E8" s="8" t="s">
        <v>26</v>
      </c>
      <c r="F8" s="18">
        <v>8436624760969</v>
      </c>
      <c r="G8" s="19">
        <v>19.899999999999999</v>
      </c>
      <c r="H8" s="14">
        <v>495</v>
      </c>
      <c r="I8" s="15" t="s">
        <v>13</v>
      </c>
    </row>
    <row r="9" spans="1:9" ht="54" customHeight="1" x14ac:dyDescent="0.2">
      <c r="A9" s="28"/>
      <c r="B9" s="8" t="s">
        <v>9</v>
      </c>
      <c r="C9" s="29" t="s">
        <v>18</v>
      </c>
      <c r="D9" s="17" t="s">
        <v>27</v>
      </c>
      <c r="E9" s="8" t="s">
        <v>28</v>
      </c>
      <c r="F9" s="18">
        <v>8436624760976</v>
      </c>
      <c r="G9" s="19">
        <v>19.899999999999999</v>
      </c>
      <c r="H9" s="14">
        <v>495</v>
      </c>
      <c r="I9" s="15" t="s">
        <v>13</v>
      </c>
    </row>
    <row r="10" spans="1:9" ht="54" customHeight="1" x14ac:dyDescent="0.2">
      <c r="A10" s="28"/>
      <c r="B10" s="8" t="s">
        <v>9</v>
      </c>
      <c r="C10" s="29" t="s">
        <v>18</v>
      </c>
      <c r="D10" s="17" t="s">
        <v>29</v>
      </c>
      <c r="E10" s="8" t="s">
        <v>30</v>
      </c>
      <c r="F10" s="18">
        <v>8436624760983</v>
      </c>
      <c r="G10" s="19">
        <v>19.899999999999999</v>
      </c>
      <c r="H10" s="14">
        <v>495</v>
      </c>
      <c r="I10" s="15" t="s">
        <v>13</v>
      </c>
    </row>
    <row r="11" spans="1:9" ht="54" customHeight="1" x14ac:dyDescent="0.2">
      <c r="A11" s="28"/>
      <c r="B11" s="8" t="s">
        <v>9</v>
      </c>
      <c r="C11" s="29" t="s">
        <v>18</v>
      </c>
      <c r="D11" s="17" t="s">
        <v>31</v>
      </c>
      <c r="E11" s="8" t="s">
        <v>32</v>
      </c>
      <c r="F11" s="18">
        <v>8436624760990</v>
      </c>
      <c r="G11" s="19">
        <v>19.899999999999999</v>
      </c>
      <c r="H11" s="14">
        <v>495</v>
      </c>
      <c r="I11" s="15" t="s">
        <v>13</v>
      </c>
    </row>
    <row r="12" spans="1:9" ht="54" customHeight="1" x14ac:dyDescent="0.2">
      <c r="A12" s="28"/>
      <c r="B12" s="8" t="s">
        <v>9</v>
      </c>
      <c r="C12" s="29" t="s">
        <v>18</v>
      </c>
      <c r="D12" s="17" t="s">
        <v>33</v>
      </c>
      <c r="E12" s="8" t="s">
        <v>34</v>
      </c>
      <c r="F12" s="18">
        <v>8436624761003</v>
      </c>
      <c r="G12" s="19">
        <v>19.899999999999999</v>
      </c>
      <c r="H12" s="14">
        <v>495</v>
      </c>
      <c r="I12" s="15" t="s">
        <v>13</v>
      </c>
    </row>
    <row r="13" spans="1:9" ht="54" customHeight="1" x14ac:dyDescent="0.2">
      <c r="A13" s="28"/>
      <c r="B13" s="8" t="s">
        <v>9</v>
      </c>
      <c r="C13" s="29" t="s">
        <v>18</v>
      </c>
      <c r="D13" s="17" t="s">
        <v>35</v>
      </c>
      <c r="E13" s="8" t="s">
        <v>36</v>
      </c>
      <c r="F13" s="18">
        <v>8436624761010</v>
      </c>
      <c r="G13" s="19">
        <v>19.899999999999999</v>
      </c>
      <c r="H13" s="14">
        <v>495</v>
      </c>
      <c r="I13" s="15" t="s">
        <v>13</v>
      </c>
    </row>
    <row r="14" spans="1:9" ht="54" customHeight="1" x14ac:dyDescent="0.2">
      <c r="A14" s="30"/>
      <c r="B14" s="21" t="s">
        <v>9</v>
      </c>
      <c r="C14" s="31" t="s">
        <v>18</v>
      </c>
      <c r="D14" s="23" t="s">
        <v>37</v>
      </c>
      <c r="E14" s="21" t="s">
        <v>38</v>
      </c>
      <c r="F14" s="24">
        <v>8436624761027</v>
      </c>
      <c r="G14" s="25">
        <v>19.899999999999999</v>
      </c>
      <c r="H14" s="26">
        <v>495</v>
      </c>
      <c r="I14" s="27" t="s">
        <v>13</v>
      </c>
    </row>
    <row r="15" spans="1:9" ht="54" customHeight="1" x14ac:dyDescent="0.2">
      <c r="A15" s="28"/>
      <c r="B15" s="8" t="s">
        <v>9</v>
      </c>
      <c r="C15" s="9" t="s">
        <v>39</v>
      </c>
      <c r="D15" s="17" t="s">
        <v>40</v>
      </c>
      <c r="E15" s="8" t="s">
        <v>41</v>
      </c>
      <c r="F15" s="18">
        <v>8436624760914</v>
      </c>
      <c r="G15" s="19">
        <v>12.9</v>
      </c>
      <c r="H15" s="32">
        <v>320</v>
      </c>
      <c r="I15" s="15" t="s">
        <v>13</v>
      </c>
    </row>
    <row r="16" spans="1:9" ht="54" customHeight="1" x14ac:dyDescent="0.2">
      <c r="A16" s="16"/>
      <c r="B16" s="8" t="s">
        <v>9</v>
      </c>
      <c r="C16" s="29" t="s">
        <v>39</v>
      </c>
      <c r="D16" s="17" t="s">
        <v>42</v>
      </c>
      <c r="E16" s="8" t="s">
        <v>43</v>
      </c>
      <c r="F16" s="18">
        <v>8436624760891</v>
      </c>
      <c r="G16" s="19">
        <v>12.9</v>
      </c>
      <c r="H16" s="14">
        <v>320</v>
      </c>
      <c r="I16" s="15" t="s">
        <v>13</v>
      </c>
    </row>
    <row r="17" spans="1:9" ht="54" customHeight="1" x14ac:dyDescent="0.2">
      <c r="A17" s="28"/>
      <c r="B17" s="8" t="s">
        <v>9</v>
      </c>
      <c r="C17" s="29" t="s">
        <v>39</v>
      </c>
      <c r="D17" s="17" t="s">
        <v>44</v>
      </c>
      <c r="E17" s="8" t="s">
        <v>45</v>
      </c>
      <c r="F17" s="18">
        <v>8436624760907</v>
      </c>
      <c r="G17" s="19">
        <v>12.9</v>
      </c>
      <c r="H17" s="32">
        <v>320</v>
      </c>
      <c r="I17" s="15" t="s">
        <v>13</v>
      </c>
    </row>
    <row r="18" spans="1:9" ht="54" customHeight="1" x14ac:dyDescent="0.2">
      <c r="A18" s="30"/>
      <c r="B18" s="21" t="s">
        <v>9</v>
      </c>
      <c r="C18" s="31" t="s">
        <v>39</v>
      </c>
      <c r="D18" s="23" t="s">
        <v>46</v>
      </c>
      <c r="E18" s="21" t="s">
        <v>47</v>
      </c>
      <c r="F18" s="24">
        <v>8436624760921</v>
      </c>
      <c r="G18" s="25">
        <v>12.9</v>
      </c>
      <c r="H18" s="26">
        <v>320</v>
      </c>
      <c r="I18" s="27" t="s">
        <v>13</v>
      </c>
    </row>
    <row r="19" spans="1:9" ht="54" customHeight="1" x14ac:dyDescent="0.2">
      <c r="A19" s="28"/>
      <c r="B19" s="8" t="s">
        <v>9</v>
      </c>
      <c r="C19" s="29" t="s">
        <v>48</v>
      </c>
      <c r="D19" s="17" t="s">
        <v>49</v>
      </c>
      <c r="E19" s="8" t="s">
        <v>50</v>
      </c>
      <c r="F19" s="18">
        <v>8445027156569</v>
      </c>
      <c r="G19" s="19">
        <v>89</v>
      </c>
      <c r="H19" s="14">
        <v>2225</v>
      </c>
      <c r="I19" s="33"/>
    </row>
    <row r="20" spans="1:9" ht="54" customHeight="1" x14ac:dyDescent="0.2">
      <c r="A20" s="28"/>
      <c r="B20" s="8" t="s">
        <v>9</v>
      </c>
      <c r="C20" s="29" t="s">
        <v>48</v>
      </c>
      <c r="D20" s="17" t="s">
        <v>51</v>
      </c>
      <c r="E20" s="8" t="s">
        <v>52</v>
      </c>
      <c r="F20" s="18">
        <v>8445027156507</v>
      </c>
      <c r="G20" s="19">
        <v>89</v>
      </c>
      <c r="H20" s="32">
        <v>2225</v>
      </c>
      <c r="I20" s="33"/>
    </row>
    <row r="21" spans="1:9" ht="54" customHeight="1" x14ac:dyDescent="0.2">
      <c r="A21" s="28"/>
      <c r="B21" s="8" t="s">
        <v>9</v>
      </c>
      <c r="C21" s="29" t="s">
        <v>48</v>
      </c>
      <c r="D21" s="17" t="s">
        <v>53</v>
      </c>
      <c r="E21" s="8" t="s">
        <v>54</v>
      </c>
      <c r="F21" s="18">
        <v>8445027156538</v>
      </c>
      <c r="G21" s="19">
        <v>89</v>
      </c>
      <c r="H21" s="32">
        <v>2225</v>
      </c>
      <c r="I21" s="33"/>
    </row>
    <row r="22" spans="1:9" ht="54" customHeight="1" x14ac:dyDescent="0.2">
      <c r="A22" s="28"/>
      <c r="B22" s="8" t="s">
        <v>9</v>
      </c>
      <c r="C22" s="29" t="s">
        <v>48</v>
      </c>
      <c r="D22" s="17" t="s">
        <v>55</v>
      </c>
      <c r="E22" s="8" t="s">
        <v>56</v>
      </c>
      <c r="F22" s="18">
        <v>8445027156552</v>
      </c>
      <c r="G22" s="19">
        <v>89</v>
      </c>
      <c r="H22" s="32">
        <v>2225</v>
      </c>
      <c r="I22" s="33"/>
    </row>
    <row r="23" spans="1:9" ht="54" customHeight="1" x14ac:dyDescent="0.2">
      <c r="A23" s="28"/>
      <c r="B23" s="8" t="s">
        <v>9</v>
      </c>
      <c r="C23" s="29" t="s">
        <v>48</v>
      </c>
      <c r="D23" s="17" t="s">
        <v>57</v>
      </c>
      <c r="E23" s="8" t="s">
        <v>58</v>
      </c>
      <c r="F23" s="18">
        <v>8445027156491</v>
      </c>
      <c r="G23" s="19">
        <v>89</v>
      </c>
      <c r="H23" s="32">
        <v>2225</v>
      </c>
      <c r="I23" s="33"/>
    </row>
    <row r="24" spans="1:9" ht="44" customHeight="1" x14ac:dyDescent="0.2">
      <c r="A24" s="28"/>
      <c r="B24" s="8" t="s">
        <v>9</v>
      </c>
      <c r="C24" s="29" t="s">
        <v>48</v>
      </c>
      <c r="D24" s="17" t="s">
        <v>59</v>
      </c>
      <c r="E24" s="8" t="s">
        <v>60</v>
      </c>
      <c r="F24" s="18">
        <v>8445027156521</v>
      </c>
      <c r="G24" s="19">
        <v>89</v>
      </c>
      <c r="H24" s="32">
        <v>2225</v>
      </c>
      <c r="I24" s="33"/>
    </row>
    <row r="25" spans="1:9" ht="44" customHeight="1" x14ac:dyDescent="0.2">
      <c r="A25" s="28"/>
      <c r="B25" s="8" t="s">
        <v>9</v>
      </c>
      <c r="C25" s="29" t="s">
        <v>48</v>
      </c>
      <c r="D25" s="17" t="s">
        <v>61</v>
      </c>
      <c r="E25" s="8" t="s">
        <v>62</v>
      </c>
      <c r="F25" s="18">
        <v>8445027156514</v>
      </c>
      <c r="G25" s="19">
        <v>89</v>
      </c>
      <c r="H25" s="32">
        <v>2225</v>
      </c>
      <c r="I25" s="33"/>
    </row>
    <row r="26" spans="1:9" ht="44" customHeight="1" x14ac:dyDescent="0.2">
      <c r="A26" s="28"/>
      <c r="B26" s="8" t="s">
        <v>9</v>
      </c>
      <c r="C26" s="29" t="s">
        <v>48</v>
      </c>
      <c r="D26" s="17" t="s">
        <v>63</v>
      </c>
      <c r="E26" s="8" t="s">
        <v>64</v>
      </c>
      <c r="F26" s="18">
        <v>8445027156545</v>
      </c>
      <c r="G26" s="19">
        <v>89</v>
      </c>
      <c r="H26" s="32">
        <v>2225</v>
      </c>
      <c r="I26" s="33"/>
    </row>
    <row r="27" spans="1:9" ht="44" customHeight="1" x14ac:dyDescent="0.2">
      <c r="A27" s="34"/>
      <c r="B27" s="35" t="s">
        <v>9</v>
      </c>
      <c r="C27" s="36" t="s">
        <v>65</v>
      </c>
      <c r="D27" s="37" t="s">
        <v>66</v>
      </c>
      <c r="E27" s="35" t="s">
        <v>67</v>
      </c>
      <c r="F27" s="38">
        <v>8445027156576</v>
      </c>
      <c r="G27" s="39">
        <v>45</v>
      </c>
      <c r="H27" s="40">
        <v>1125</v>
      </c>
      <c r="I27" s="41"/>
    </row>
    <row r="28" spans="1:9" ht="44" customHeight="1" x14ac:dyDescent="0.2">
      <c r="A28" s="28"/>
      <c r="B28" s="8" t="s">
        <v>9</v>
      </c>
      <c r="C28" s="29" t="s">
        <v>68</v>
      </c>
      <c r="D28" s="17" t="s">
        <v>69</v>
      </c>
      <c r="E28" s="8" t="s">
        <v>70</v>
      </c>
      <c r="F28" s="18">
        <v>8445027013251</v>
      </c>
      <c r="G28" s="19">
        <v>49</v>
      </c>
      <c r="H28" s="14">
        <v>1225</v>
      </c>
      <c r="I28" s="15"/>
    </row>
    <row r="29" spans="1:9" ht="44" customHeight="1" x14ac:dyDescent="0.2">
      <c r="A29" s="28"/>
      <c r="B29" s="8" t="s">
        <v>9</v>
      </c>
      <c r="C29" s="29" t="s">
        <v>68</v>
      </c>
      <c r="D29" s="17" t="s">
        <v>71</v>
      </c>
      <c r="E29" s="8" t="s">
        <v>72</v>
      </c>
      <c r="F29" s="18">
        <v>8435441827633</v>
      </c>
      <c r="G29" s="19">
        <v>45</v>
      </c>
      <c r="H29" s="14">
        <v>1125</v>
      </c>
      <c r="I29" s="15"/>
    </row>
    <row r="30" spans="1:9" ht="44" customHeight="1" x14ac:dyDescent="0.2">
      <c r="A30" s="28"/>
      <c r="B30" s="8" t="s">
        <v>9</v>
      </c>
      <c r="C30" s="29" t="s">
        <v>68</v>
      </c>
      <c r="D30" s="17" t="s">
        <v>73</v>
      </c>
      <c r="E30" s="8" t="s">
        <v>74</v>
      </c>
      <c r="F30" s="18" t="s">
        <v>75</v>
      </c>
      <c r="G30" s="19">
        <v>45</v>
      </c>
      <c r="H30" s="14">
        <v>1125</v>
      </c>
      <c r="I30" s="15"/>
    </row>
    <row r="31" spans="1:9" ht="44" customHeight="1" x14ac:dyDescent="0.2">
      <c r="A31" s="28"/>
      <c r="B31" s="8" t="s">
        <v>9</v>
      </c>
      <c r="C31" s="29" t="s">
        <v>68</v>
      </c>
      <c r="D31" s="17" t="s">
        <v>76</v>
      </c>
      <c r="E31" s="8" t="s">
        <v>77</v>
      </c>
      <c r="F31" s="18">
        <v>8445027074412</v>
      </c>
      <c r="G31" s="19">
        <v>45</v>
      </c>
      <c r="H31" s="14">
        <v>1125</v>
      </c>
      <c r="I31" s="15"/>
    </row>
    <row r="32" spans="1:9" ht="44" customHeight="1" x14ac:dyDescent="0.2">
      <c r="A32" s="28"/>
      <c r="B32" s="8" t="s">
        <v>9</v>
      </c>
      <c r="C32" s="29" t="s">
        <v>68</v>
      </c>
      <c r="D32" s="17" t="s">
        <v>78</v>
      </c>
      <c r="E32" s="8" t="s">
        <v>79</v>
      </c>
      <c r="F32" s="18">
        <v>8445027001838</v>
      </c>
      <c r="G32" s="19">
        <v>45</v>
      </c>
      <c r="H32" s="14">
        <v>1125</v>
      </c>
      <c r="I32" s="15"/>
    </row>
    <row r="33" spans="1:9" ht="44" customHeight="1" x14ac:dyDescent="0.2">
      <c r="A33" s="28"/>
      <c r="B33" s="8" t="s">
        <v>9</v>
      </c>
      <c r="C33" s="29" t="s">
        <v>68</v>
      </c>
      <c r="D33" s="17" t="s">
        <v>80</v>
      </c>
      <c r="E33" s="8" t="s">
        <v>75</v>
      </c>
      <c r="F33" s="18">
        <v>8445027001852</v>
      </c>
      <c r="G33" s="19">
        <v>45</v>
      </c>
      <c r="H33" s="14">
        <v>1125</v>
      </c>
      <c r="I33" s="15"/>
    </row>
    <row r="34" spans="1:9" ht="44" customHeight="1" x14ac:dyDescent="0.2">
      <c r="A34" s="28"/>
      <c r="B34" s="8" t="s">
        <v>9</v>
      </c>
      <c r="C34" s="29" t="s">
        <v>68</v>
      </c>
      <c r="D34" s="17" t="s">
        <v>81</v>
      </c>
      <c r="E34" s="8" t="s">
        <v>82</v>
      </c>
      <c r="F34" s="18">
        <v>8445027046235</v>
      </c>
      <c r="G34" s="19">
        <v>45</v>
      </c>
      <c r="H34" s="14">
        <v>1125</v>
      </c>
      <c r="I34" s="15"/>
    </row>
    <row r="35" spans="1:9" ht="44" customHeight="1" x14ac:dyDescent="0.2">
      <c r="A35" s="42"/>
      <c r="B35" s="11" t="s">
        <v>9</v>
      </c>
      <c r="C35" s="43" t="s">
        <v>83</v>
      </c>
      <c r="D35" s="10" t="s">
        <v>71</v>
      </c>
      <c r="E35" s="44" t="s">
        <v>84</v>
      </c>
      <c r="F35" s="45">
        <v>8445027057040</v>
      </c>
      <c r="G35" s="13">
        <v>45</v>
      </c>
      <c r="H35" s="46">
        <v>1125</v>
      </c>
      <c r="I35" s="47"/>
    </row>
    <row r="36" spans="1:9" ht="44" customHeight="1" x14ac:dyDescent="0.2">
      <c r="A36" s="48"/>
      <c r="B36" s="8" t="s">
        <v>9</v>
      </c>
      <c r="C36" s="29" t="s">
        <v>83</v>
      </c>
      <c r="D36" s="17" t="s">
        <v>73</v>
      </c>
      <c r="E36" s="8" t="s">
        <v>85</v>
      </c>
      <c r="F36" s="18">
        <v>8445027057033</v>
      </c>
      <c r="G36" s="19">
        <v>45</v>
      </c>
      <c r="H36" s="32">
        <v>1125</v>
      </c>
      <c r="I36" s="15"/>
    </row>
    <row r="37" spans="1:9" ht="44" customHeight="1" x14ac:dyDescent="0.2">
      <c r="A37" s="48"/>
      <c r="B37" s="8" t="s">
        <v>9</v>
      </c>
      <c r="C37" s="29" t="s">
        <v>83</v>
      </c>
      <c r="D37" s="17" t="s">
        <v>76</v>
      </c>
      <c r="E37" s="49" t="s">
        <v>86</v>
      </c>
      <c r="F37" s="50">
        <v>8435441827657</v>
      </c>
      <c r="G37" s="19">
        <v>45</v>
      </c>
      <c r="H37" s="32">
        <v>1125</v>
      </c>
      <c r="I37" s="15"/>
    </row>
    <row r="38" spans="1:9" ht="44" customHeight="1" x14ac:dyDescent="0.2">
      <c r="A38" s="48"/>
      <c r="B38" s="8" t="s">
        <v>9</v>
      </c>
      <c r="C38" s="29" t="s">
        <v>83</v>
      </c>
      <c r="D38" s="17" t="s">
        <v>78</v>
      </c>
      <c r="E38" s="49" t="s">
        <v>87</v>
      </c>
      <c r="F38" s="50">
        <v>8445027057071</v>
      </c>
      <c r="G38" s="19">
        <v>45</v>
      </c>
      <c r="H38" s="32">
        <v>1125</v>
      </c>
      <c r="I38" s="15"/>
    </row>
    <row r="39" spans="1:9" ht="44" customHeight="1" x14ac:dyDescent="0.2">
      <c r="A39" s="48"/>
      <c r="B39" s="8" t="s">
        <v>9</v>
      </c>
      <c r="C39" s="29" t="s">
        <v>83</v>
      </c>
      <c r="D39" s="17" t="s">
        <v>80</v>
      </c>
      <c r="E39" s="49" t="s">
        <v>88</v>
      </c>
      <c r="F39" s="50">
        <v>8445027057095</v>
      </c>
      <c r="G39" s="19">
        <v>45</v>
      </c>
      <c r="H39" s="32">
        <v>1125</v>
      </c>
      <c r="I39" s="15"/>
    </row>
    <row r="40" spans="1:9" ht="44" customHeight="1" x14ac:dyDescent="0.2">
      <c r="A40" s="48"/>
      <c r="B40" s="8" t="s">
        <v>9</v>
      </c>
      <c r="C40" s="29" t="s">
        <v>83</v>
      </c>
      <c r="D40" s="17" t="s">
        <v>89</v>
      </c>
      <c r="E40" s="49" t="s">
        <v>90</v>
      </c>
      <c r="F40" s="50">
        <v>8445027057118</v>
      </c>
      <c r="G40" s="19">
        <v>45</v>
      </c>
      <c r="H40" s="32">
        <v>1125</v>
      </c>
      <c r="I40" s="15"/>
    </row>
    <row r="41" spans="1:9" ht="44" customHeight="1" x14ac:dyDescent="0.2">
      <c r="A41" s="51"/>
      <c r="B41" s="21" t="s">
        <v>9</v>
      </c>
      <c r="C41" s="31" t="s">
        <v>83</v>
      </c>
      <c r="D41" s="23" t="s">
        <v>81</v>
      </c>
      <c r="E41" s="52" t="s">
        <v>91</v>
      </c>
      <c r="F41" s="53">
        <v>8445027057149</v>
      </c>
      <c r="G41" s="25">
        <v>45</v>
      </c>
      <c r="H41" s="54">
        <v>1125</v>
      </c>
      <c r="I41" s="27"/>
    </row>
    <row r="42" spans="1:9" ht="44" customHeight="1" x14ac:dyDescent="0.2">
      <c r="A42" s="28"/>
      <c r="B42" s="8" t="s">
        <v>9</v>
      </c>
      <c r="C42" s="9" t="s">
        <v>92</v>
      </c>
      <c r="D42" s="17" t="s">
        <v>55</v>
      </c>
      <c r="E42" s="8" t="s">
        <v>93</v>
      </c>
      <c r="F42" s="18">
        <v>8445027074542</v>
      </c>
      <c r="G42" s="19">
        <v>29</v>
      </c>
      <c r="H42" s="14">
        <v>725</v>
      </c>
      <c r="I42" s="15"/>
    </row>
    <row r="43" spans="1:9" ht="44" customHeight="1" x14ac:dyDescent="0.2">
      <c r="A43" s="28"/>
      <c r="B43" s="8" t="s">
        <v>9</v>
      </c>
      <c r="C43" s="9" t="s">
        <v>92</v>
      </c>
      <c r="D43" s="17" t="s">
        <v>57</v>
      </c>
      <c r="E43" s="8" t="s">
        <v>94</v>
      </c>
      <c r="F43" s="18">
        <v>8445027073965</v>
      </c>
      <c r="G43" s="19">
        <v>29</v>
      </c>
      <c r="H43" s="14">
        <v>725</v>
      </c>
      <c r="I43" s="15"/>
    </row>
    <row r="44" spans="1:9" ht="44" customHeight="1" x14ac:dyDescent="0.2">
      <c r="A44" s="28"/>
      <c r="B44" s="8" t="s">
        <v>9</v>
      </c>
      <c r="C44" s="9" t="s">
        <v>92</v>
      </c>
      <c r="D44" s="17" t="s">
        <v>59</v>
      </c>
      <c r="E44" s="8" t="s">
        <v>95</v>
      </c>
      <c r="F44" s="18">
        <v>8445027073972</v>
      </c>
      <c r="G44" s="19">
        <v>29</v>
      </c>
      <c r="H44" s="14">
        <v>725</v>
      </c>
      <c r="I44" s="15"/>
    </row>
    <row r="45" spans="1:9" ht="44" customHeight="1" x14ac:dyDescent="0.2">
      <c r="A45" s="20"/>
      <c r="B45" s="21" t="s">
        <v>9</v>
      </c>
      <c r="C45" s="22" t="s">
        <v>92</v>
      </c>
      <c r="D45" s="23" t="s">
        <v>96</v>
      </c>
      <c r="E45" s="21" t="s">
        <v>97</v>
      </c>
      <c r="F45" s="24">
        <v>8445027073989</v>
      </c>
      <c r="G45" s="25">
        <v>29</v>
      </c>
      <c r="H45" s="26">
        <v>725</v>
      </c>
      <c r="I45" s="27"/>
    </row>
    <row r="46" spans="1:9" ht="44" customHeight="1" x14ac:dyDescent="0.2">
      <c r="A46" s="28"/>
      <c r="B46" s="8" t="s">
        <v>9</v>
      </c>
      <c r="C46" s="29" t="s">
        <v>98</v>
      </c>
      <c r="D46" s="17" t="s">
        <v>99</v>
      </c>
      <c r="E46" s="8" t="s">
        <v>100</v>
      </c>
      <c r="F46" s="18">
        <v>8437028217745</v>
      </c>
      <c r="G46" s="19">
        <v>149</v>
      </c>
      <c r="H46" s="32">
        <v>3725</v>
      </c>
      <c r="I46" s="47" t="s">
        <v>101</v>
      </c>
    </row>
    <row r="47" spans="1:9" ht="44" customHeight="1" x14ac:dyDescent="0.2">
      <c r="A47" s="28"/>
      <c r="B47" s="8" t="s">
        <v>9</v>
      </c>
      <c r="C47" s="29" t="s">
        <v>98</v>
      </c>
      <c r="D47" s="17" t="s">
        <v>102</v>
      </c>
      <c r="E47" s="8" t="s">
        <v>103</v>
      </c>
      <c r="F47" s="18">
        <v>8437028217806</v>
      </c>
      <c r="G47" s="19">
        <v>149</v>
      </c>
      <c r="H47" s="32">
        <v>3725</v>
      </c>
      <c r="I47" s="15" t="s">
        <v>101</v>
      </c>
    </row>
    <row r="48" spans="1:9" ht="44" customHeight="1" x14ac:dyDescent="0.2">
      <c r="A48" s="28"/>
      <c r="B48" s="8" t="s">
        <v>9</v>
      </c>
      <c r="C48" s="9" t="s">
        <v>98</v>
      </c>
      <c r="D48" s="17" t="s">
        <v>104</v>
      </c>
      <c r="E48" s="8" t="s">
        <v>105</v>
      </c>
      <c r="F48" s="18">
        <v>8437028217776</v>
      </c>
      <c r="G48" s="19">
        <v>149</v>
      </c>
      <c r="H48" s="32">
        <v>3725</v>
      </c>
      <c r="I48" s="15" t="s">
        <v>101</v>
      </c>
    </row>
    <row r="49" spans="1:9" ht="44" customHeight="1" x14ac:dyDescent="0.2">
      <c r="A49" s="28"/>
      <c r="B49" s="8" t="s">
        <v>9</v>
      </c>
      <c r="C49" s="9" t="s">
        <v>98</v>
      </c>
      <c r="D49" s="17" t="s">
        <v>53</v>
      </c>
      <c r="E49" s="8" t="s">
        <v>106</v>
      </c>
      <c r="F49" s="55">
        <v>8445027062785</v>
      </c>
      <c r="G49" s="19">
        <v>149</v>
      </c>
      <c r="H49" s="32">
        <v>3725</v>
      </c>
      <c r="I49" s="33"/>
    </row>
    <row r="50" spans="1:9" ht="44" customHeight="1" x14ac:dyDescent="0.2">
      <c r="A50" s="28"/>
      <c r="B50" s="8" t="s">
        <v>9</v>
      </c>
      <c r="C50" s="9" t="s">
        <v>98</v>
      </c>
      <c r="D50" s="17" t="s">
        <v>57</v>
      </c>
      <c r="E50" s="8" t="s">
        <v>107</v>
      </c>
      <c r="F50" s="55">
        <v>8445027062761</v>
      </c>
      <c r="G50" s="19">
        <v>149</v>
      </c>
      <c r="H50" s="32">
        <v>3725</v>
      </c>
      <c r="I50" s="33"/>
    </row>
    <row r="51" spans="1:9" ht="44" customHeight="1" x14ac:dyDescent="0.2">
      <c r="A51" s="20"/>
      <c r="B51" s="21" t="s">
        <v>9</v>
      </c>
      <c r="C51" s="22" t="s">
        <v>98</v>
      </c>
      <c r="D51" s="23" t="s">
        <v>59</v>
      </c>
      <c r="E51" s="21" t="s">
        <v>108</v>
      </c>
      <c r="F51" s="56">
        <v>8445027062815</v>
      </c>
      <c r="G51" s="25">
        <v>149</v>
      </c>
      <c r="H51" s="54">
        <v>3725</v>
      </c>
      <c r="I51" s="57"/>
    </row>
    <row r="52" spans="1:9" ht="44" customHeight="1" x14ac:dyDescent="0.2">
      <c r="A52" s="28"/>
      <c r="B52" s="8" t="s">
        <v>9</v>
      </c>
      <c r="C52" s="9" t="s">
        <v>109</v>
      </c>
      <c r="D52" s="17" t="s">
        <v>53</v>
      </c>
      <c r="E52" s="49" t="s">
        <v>110</v>
      </c>
      <c r="F52" s="55">
        <v>8445027020747</v>
      </c>
      <c r="G52" s="19">
        <v>129</v>
      </c>
      <c r="H52" s="32">
        <v>3225</v>
      </c>
      <c r="I52" s="33"/>
    </row>
    <row r="53" spans="1:9" ht="44" customHeight="1" x14ac:dyDescent="0.2">
      <c r="A53" s="28"/>
      <c r="B53" s="8" t="s">
        <v>9</v>
      </c>
      <c r="C53" s="9" t="s">
        <v>109</v>
      </c>
      <c r="D53" s="17" t="s">
        <v>55</v>
      </c>
      <c r="E53" s="49" t="s">
        <v>111</v>
      </c>
      <c r="F53" s="55">
        <v>8445027020754</v>
      </c>
      <c r="G53" s="19">
        <v>129</v>
      </c>
      <c r="H53" s="32">
        <v>3225</v>
      </c>
      <c r="I53" s="33"/>
    </row>
    <row r="54" spans="1:9" ht="44" customHeight="1" x14ac:dyDescent="0.2">
      <c r="A54" s="28"/>
      <c r="B54" s="8" t="s">
        <v>9</v>
      </c>
      <c r="C54" s="9" t="s">
        <v>109</v>
      </c>
      <c r="D54" s="17" t="s">
        <v>57</v>
      </c>
      <c r="E54" s="49" t="s">
        <v>112</v>
      </c>
      <c r="F54" s="55">
        <v>8445027020716</v>
      </c>
      <c r="G54" s="19">
        <v>129</v>
      </c>
      <c r="H54" s="32">
        <v>3225</v>
      </c>
      <c r="I54" s="33"/>
    </row>
    <row r="55" spans="1:9" ht="44" customHeight="1" x14ac:dyDescent="0.2">
      <c r="A55" s="28"/>
      <c r="B55" s="8" t="s">
        <v>9</v>
      </c>
      <c r="C55" s="9" t="s">
        <v>109</v>
      </c>
      <c r="D55" s="17" t="s">
        <v>59</v>
      </c>
      <c r="E55" s="49" t="s">
        <v>113</v>
      </c>
      <c r="F55" s="55">
        <v>8445027020761</v>
      </c>
      <c r="G55" s="19">
        <v>129</v>
      </c>
      <c r="H55" s="32">
        <v>3225</v>
      </c>
      <c r="I55" s="33"/>
    </row>
    <row r="56" spans="1:9" ht="44" customHeight="1" x14ac:dyDescent="0.2">
      <c r="A56" s="28"/>
      <c r="B56" s="8" t="s">
        <v>9</v>
      </c>
      <c r="C56" s="9" t="s">
        <v>109</v>
      </c>
      <c r="D56" s="17" t="s">
        <v>114</v>
      </c>
      <c r="E56" s="49" t="s">
        <v>115</v>
      </c>
      <c r="F56" s="55">
        <v>8445027156255</v>
      </c>
      <c r="G56" s="19">
        <v>129</v>
      </c>
      <c r="H56" s="32">
        <v>3225</v>
      </c>
      <c r="I56" s="58"/>
    </row>
    <row r="57" spans="1:9" ht="44" customHeight="1" x14ac:dyDescent="0.2">
      <c r="A57" s="20"/>
      <c r="B57" s="21" t="s">
        <v>9</v>
      </c>
      <c r="C57" s="22" t="s">
        <v>109</v>
      </c>
      <c r="D57" s="23" t="s">
        <v>63</v>
      </c>
      <c r="E57" s="52" t="s">
        <v>116</v>
      </c>
      <c r="F57" s="55">
        <v>8445027020730</v>
      </c>
      <c r="G57" s="19">
        <v>129</v>
      </c>
      <c r="H57" s="32">
        <v>3225</v>
      </c>
      <c r="I57" s="57"/>
    </row>
    <row r="58" spans="1:9" ht="44" customHeight="1" x14ac:dyDescent="0.2">
      <c r="A58" s="28"/>
      <c r="B58" s="8" t="s">
        <v>9</v>
      </c>
      <c r="C58" s="29" t="s">
        <v>117</v>
      </c>
      <c r="D58" s="17" t="s">
        <v>99</v>
      </c>
      <c r="E58" s="8" t="s">
        <v>118</v>
      </c>
      <c r="F58" s="45">
        <v>8436624760181</v>
      </c>
      <c r="G58" s="13">
        <v>149</v>
      </c>
      <c r="H58" s="59">
        <v>3725</v>
      </c>
      <c r="I58" s="15" t="s">
        <v>101</v>
      </c>
    </row>
    <row r="59" spans="1:9" ht="44" customHeight="1" x14ac:dyDescent="0.2">
      <c r="A59" s="28"/>
      <c r="B59" s="8" t="s">
        <v>9</v>
      </c>
      <c r="C59" s="29" t="s">
        <v>117</v>
      </c>
      <c r="D59" s="17" t="s">
        <v>102</v>
      </c>
      <c r="E59" s="8" t="s">
        <v>119</v>
      </c>
      <c r="F59" s="50">
        <v>8436624760242</v>
      </c>
      <c r="G59" s="19">
        <v>149</v>
      </c>
      <c r="H59" s="32">
        <v>3725</v>
      </c>
      <c r="I59" s="15" t="s">
        <v>101</v>
      </c>
    </row>
    <row r="60" spans="1:9" ht="44" customHeight="1" x14ac:dyDescent="0.2">
      <c r="A60" s="28"/>
      <c r="B60" s="8" t="s">
        <v>9</v>
      </c>
      <c r="C60" s="29" t="s">
        <v>117</v>
      </c>
      <c r="D60" s="17" t="s">
        <v>104</v>
      </c>
      <c r="E60" s="8" t="s">
        <v>120</v>
      </c>
      <c r="F60" s="50">
        <v>8436624760211</v>
      </c>
      <c r="G60" s="19">
        <v>149</v>
      </c>
      <c r="H60" s="32">
        <v>3725</v>
      </c>
      <c r="I60" s="15" t="s">
        <v>101</v>
      </c>
    </row>
    <row r="61" spans="1:9" ht="44" customHeight="1" x14ac:dyDescent="0.2">
      <c r="A61" s="28"/>
      <c r="B61" s="8" t="s">
        <v>9</v>
      </c>
      <c r="C61" s="9" t="s">
        <v>117</v>
      </c>
      <c r="D61" s="17" t="s">
        <v>121</v>
      </c>
      <c r="E61" s="49" t="s">
        <v>122</v>
      </c>
      <c r="F61" s="50">
        <v>8435441825004</v>
      </c>
      <c r="G61" s="19">
        <v>149</v>
      </c>
      <c r="H61" s="32">
        <v>3725</v>
      </c>
      <c r="I61" s="33"/>
    </row>
    <row r="62" spans="1:9" ht="44" customHeight="1" x14ac:dyDescent="0.2">
      <c r="A62" s="28"/>
      <c r="B62" s="8" t="s">
        <v>9</v>
      </c>
      <c r="C62" s="29" t="s">
        <v>117</v>
      </c>
      <c r="D62" s="17" t="s">
        <v>123</v>
      </c>
      <c r="E62" s="49" t="s">
        <v>124</v>
      </c>
      <c r="F62" s="50">
        <v>8435441826964</v>
      </c>
      <c r="G62" s="19">
        <v>149</v>
      </c>
      <c r="H62" s="32">
        <v>3725</v>
      </c>
      <c r="I62" s="33"/>
    </row>
    <row r="63" spans="1:9" ht="44" customHeight="1" x14ac:dyDescent="0.2">
      <c r="A63" s="28"/>
      <c r="B63" s="8" t="s">
        <v>9</v>
      </c>
      <c r="C63" s="29" t="s">
        <v>117</v>
      </c>
      <c r="D63" s="17" t="s">
        <v>57</v>
      </c>
      <c r="E63" s="49" t="s">
        <v>125</v>
      </c>
      <c r="F63" s="50">
        <v>8435441826988</v>
      </c>
      <c r="G63" s="19">
        <v>149</v>
      </c>
      <c r="H63" s="32">
        <v>3725</v>
      </c>
      <c r="I63" s="33"/>
    </row>
    <row r="64" spans="1:9" ht="44" customHeight="1" x14ac:dyDescent="0.2">
      <c r="A64" s="28"/>
      <c r="B64" s="8" t="s">
        <v>9</v>
      </c>
      <c r="C64" s="29" t="s">
        <v>117</v>
      </c>
      <c r="D64" s="17" t="s">
        <v>59</v>
      </c>
      <c r="E64" s="49" t="s">
        <v>126</v>
      </c>
      <c r="F64" s="50">
        <v>8445027001807</v>
      </c>
      <c r="G64" s="19">
        <v>149</v>
      </c>
      <c r="H64" s="32">
        <v>3725</v>
      </c>
      <c r="I64" s="33"/>
    </row>
    <row r="65" spans="1:9" ht="44" customHeight="1" x14ac:dyDescent="0.2">
      <c r="A65" s="28"/>
      <c r="B65" s="8" t="s">
        <v>9</v>
      </c>
      <c r="C65" s="29" t="s">
        <v>117</v>
      </c>
      <c r="D65" s="17" t="s">
        <v>127</v>
      </c>
      <c r="E65" s="49" t="s">
        <v>128</v>
      </c>
      <c r="F65" s="55">
        <v>8445027001821</v>
      </c>
      <c r="G65" s="19">
        <v>149</v>
      </c>
      <c r="H65" s="32">
        <v>3725</v>
      </c>
      <c r="I65" s="33"/>
    </row>
    <row r="66" spans="1:9" ht="44" customHeight="1" x14ac:dyDescent="0.2">
      <c r="A66" s="28"/>
      <c r="B66" s="8" t="s">
        <v>9</v>
      </c>
      <c r="C66" s="29" t="s">
        <v>117</v>
      </c>
      <c r="D66" s="17" t="s">
        <v>114</v>
      </c>
      <c r="E66" s="8" t="s">
        <v>129</v>
      </c>
      <c r="F66" s="50">
        <v>8445027048574</v>
      </c>
      <c r="G66" s="19">
        <v>149</v>
      </c>
      <c r="H66" s="32">
        <v>3725</v>
      </c>
      <c r="I66" s="33"/>
    </row>
    <row r="67" spans="1:9" ht="44" customHeight="1" x14ac:dyDescent="0.2">
      <c r="A67" s="20"/>
      <c r="B67" s="21" t="s">
        <v>9</v>
      </c>
      <c r="C67" s="31" t="s">
        <v>117</v>
      </c>
      <c r="D67" s="23" t="s">
        <v>130</v>
      </c>
      <c r="E67" s="52" t="s">
        <v>131</v>
      </c>
      <c r="F67" s="56">
        <v>8445027001814</v>
      </c>
      <c r="G67" s="25">
        <v>149</v>
      </c>
      <c r="H67" s="54">
        <v>3725</v>
      </c>
      <c r="I67" s="57"/>
    </row>
    <row r="68" spans="1:9" ht="44" customHeight="1" x14ac:dyDescent="0.2">
      <c r="A68" s="28"/>
      <c r="B68" s="8" t="s">
        <v>9</v>
      </c>
      <c r="C68" s="29" t="s">
        <v>132</v>
      </c>
      <c r="D68" s="17" t="s">
        <v>99</v>
      </c>
      <c r="E68" s="8" t="s">
        <v>133</v>
      </c>
      <c r="F68" s="18">
        <v>8436624760068</v>
      </c>
      <c r="G68" s="19">
        <v>149</v>
      </c>
      <c r="H68" s="14">
        <v>3725</v>
      </c>
      <c r="I68" s="15" t="s">
        <v>101</v>
      </c>
    </row>
    <row r="69" spans="1:9" ht="44" customHeight="1" x14ac:dyDescent="0.2">
      <c r="A69" s="28"/>
      <c r="B69" s="8" t="s">
        <v>9</v>
      </c>
      <c r="C69" s="29" t="s">
        <v>132</v>
      </c>
      <c r="D69" s="17" t="s">
        <v>102</v>
      </c>
      <c r="E69" s="8" t="s">
        <v>134</v>
      </c>
      <c r="F69" s="18">
        <v>8436624760129</v>
      </c>
      <c r="G69" s="19">
        <v>149</v>
      </c>
      <c r="H69" s="14">
        <v>3725</v>
      </c>
      <c r="I69" s="15" t="s">
        <v>101</v>
      </c>
    </row>
    <row r="70" spans="1:9" ht="44" customHeight="1" x14ac:dyDescent="0.2">
      <c r="A70" s="28"/>
      <c r="B70" s="8" t="s">
        <v>9</v>
      </c>
      <c r="C70" s="29" t="s">
        <v>132</v>
      </c>
      <c r="D70" s="17" t="s">
        <v>104</v>
      </c>
      <c r="E70" s="8" t="s">
        <v>135</v>
      </c>
      <c r="F70" s="18">
        <v>8436624760099</v>
      </c>
      <c r="G70" s="19">
        <v>149</v>
      </c>
      <c r="H70" s="14">
        <v>3725</v>
      </c>
      <c r="I70" s="15" t="s">
        <v>101</v>
      </c>
    </row>
    <row r="71" spans="1:9" ht="44" customHeight="1" x14ac:dyDescent="0.2">
      <c r="A71" s="28"/>
      <c r="B71" s="8" t="s">
        <v>9</v>
      </c>
      <c r="C71" s="29" t="s">
        <v>132</v>
      </c>
      <c r="D71" s="17" t="s">
        <v>136</v>
      </c>
      <c r="E71" s="8" t="s">
        <v>137</v>
      </c>
      <c r="F71" s="18">
        <v>8436624760150</v>
      </c>
      <c r="G71" s="19">
        <v>149</v>
      </c>
      <c r="H71" s="14">
        <v>3725</v>
      </c>
      <c r="I71" s="15" t="s">
        <v>101</v>
      </c>
    </row>
    <row r="72" spans="1:9" ht="44" customHeight="1" x14ac:dyDescent="0.2">
      <c r="A72" s="28"/>
      <c r="B72" s="8" t="s">
        <v>9</v>
      </c>
      <c r="C72" s="29" t="s">
        <v>132</v>
      </c>
      <c r="D72" s="17" t="s">
        <v>114</v>
      </c>
      <c r="E72" s="8" t="s">
        <v>138</v>
      </c>
      <c r="F72" s="18">
        <v>8445027138329</v>
      </c>
      <c r="G72" s="19">
        <v>149</v>
      </c>
      <c r="H72" s="14">
        <v>3725</v>
      </c>
      <c r="I72" s="15"/>
    </row>
    <row r="73" spans="1:9" ht="44" customHeight="1" x14ac:dyDescent="0.2">
      <c r="A73" s="28"/>
      <c r="B73" s="8" t="s">
        <v>9</v>
      </c>
      <c r="C73" s="29" t="s">
        <v>132</v>
      </c>
      <c r="D73" s="17" t="s">
        <v>53</v>
      </c>
      <c r="E73" s="49" t="s">
        <v>139</v>
      </c>
      <c r="F73" s="55">
        <v>8445027007915</v>
      </c>
      <c r="G73" s="19">
        <v>149</v>
      </c>
      <c r="H73" s="32">
        <v>3725</v>
      </c>
      <c r="I73" s="33"/>
    </row>
    <row r="74" spans="1:9" ht="44" customHeight="1" x14ac:dyDescent="0.2">
      <c r="A74" s="28"/>
      <c r="B74" s="8" t="s">
        <v>9</v>
      </c>
      <c r="C74" s="29" t="s">
        <v>132</v>
      </c>
      <c r="D74" s="17" t="s">
        <v>55</v>
      </c>
      <c r="E74" s="49" t="s">
        <v>140</v>
      </c>
      <c r="F74" s="55">
        <v>8445027007922</v>
      </c>
      <c r="G74" s="19">
        <v>149</v>
      </c>
      <c r="H74" s="32">
        <v>3725</v>
      </c>
      <c r="I74" s="33"/>
    </row>
    <row r="75" spans="1:9" ht="44" customHeight="1" x14ac:dyDescent="0.2">
      <c r="A75" s="28"/>
      <c r="B75" s="8" t="s">
        <v>9</v>
      </c>
      <c r="C75" s="29" t="s">
        <v>132</v>
      </c>
      <c r="D75" s="17" t="s">
        <v>57</v>
      </c>
      <c r="E75" s="49" t="s">
        <v>141</v>
      </c>
      <c r="F75" s="55">
        <v>8445027007908</v>
      </c>
      <c r="G75" s="19">
        <v>149</v>
      </c>
      <c r="H75" s="32">
        <v>3725</v>
      </c>
      <c r="I75" s="33"/>
    </row>
    <row r="76" spans="1:9" ht="44" customHeight="1" x14ac:dyDescent="0.2">
      <c r="A76" s="28"/>
      <c r="B76" s="8" t="s">
        <v>9</v>
      </c>
      <c r="C76" s="29" t="s">
        <v>132</v>
      </c>
      <c r="D76" s="17" t="s">
        <v>59</v>
      </c>
      <c r="E76" s="49" t="s">
        <v>142</v>
      </c>
      <c r="F76" s="55">
        <v>8445027007939</v>
      </c>
      <c r="G76" s="19">
        <v>149</v>
      </c>
      <c r="H76" s="32">
        <v>3725</v>
      </c>
      <c r="I76" s="33"/>
    </row>
    <row r="77" spans="1:9" ht="44" customHeight="1" x14ac:dyDescent="0.2">
      <c r="A77" s="20"/>
      <c r="B77" s="21" t="s">
        <v>9</v>
      </c>
      <c r="C77" s="31" t="s">
        <v>132</v>
      </c>
      <c r="D77" s="23" t="s">
        <v>63</v>
      </c>
      <c r="E77" s="52" t="s">
        <v>143</v>
      </c>
      <c r="F77" s="56">
        <v>8445027007946</v>
      </c>
      <c r="G77" s="25">
        <v>149</v>
      </c>
      <c r="H77" s="54">
        <v>3725</v>
      </c>
      <c r="I77" s="57"/>
    </row>
    <row r="78" spans="1:9" ht="44" customHeight="1" x14ac:dyDescent="0.2">
      <c r="A78" s="7"/>
      <c r="B78" s="8" t="s">
        <v>9</v>
      </c>
      <c r="C78" s="43" t="s">
        <v>144</v>
      </c>
      <c r="D78" s="10" t="s">
        <v>57</v>
      </c>
      <c r="E78" s="44" t="s">
        <v>145</v>
      </c>
      <c r="F78" s="45">
        <v>8435441889594</v>
      </c>
      <c r="G78" s="13">
        <v>359</v>
      </c>
      <c r="H78" s="46">
        <v>8975</v>
      </c>
      <c r="I78" s="33"/>
    </row>
    <row r="79" spans="1:9" ht="44" customHeight="1" x14ac:dyDescent="0.2">
      <c r="A79" s="28"/>
      <c r="B79" s="8" t="s">
        <v>9</v>
      </c>
      <c r="C79" s="29" t="s">
        <v>144</v>
      </c>
      <c r="D79" s="17" t="s">
        <v>53</v>
      </c>
      <c r="E79" s="49" t="s">
        <v>146</v>
      </c>
      <c r="F79" s="50">
        <v>8445027012025</v>
      </c>
      <c r="G79" s="19">
        <v>359</v>
      </c>
      <c r="H79" s="32">
        <v>8975</v>
      </c>
      <c r="I79" s="33"/>
    </row>
    <row r="80" spans="1:9" ht="44" customHeight="1" x14ac:dyDescent="0.2">
      <c r="A80" s="20"/>
      <c r="B80" s="21" t="s">
        <v>9</v>
      </c>
      <c r="C80" s="31" t="s">
        <v>144</v>
      </c>
      <c r="D80" s="23" t="s">
        <v>59</v>
      </c>
      <c r="E80" s="52" t="s">
        <v>147</v>
      </c>
      <c r="F80" s="53">
        <v>8445027032191</v>
      </c>
      <c r="G80" s="25">
        <v>359</v>
      </c>
      <c r="H80" s="54">
        <v>8975</v>
      </c>
      <c r="I80" s="57"/>
    </row>
    <row r="81" ht="44" customHeight="1" x14ac:dyDescent="0.2"/>
    <row r="82" ht="44" customHeight="1" x14ac:dyDescent="0.2"/>
    <row r="83" ht="44" customHeight="1" x14ac:dyDescent="0.2"/>
    <row r="84" ht="44" customHeight="1" x14ac:dyDescent="0.2"/>
    <row r="85" ht="44" customHeight="1" x14ac:dyDescent="0.2"/>
    <row r="86" ht="44" customHeight="1" x14ac:dyDescent="0.2"/>
    <row r="87" ht="44" customHeight="1" x14ac:dyDescent="0.2"/>
    <row r="88" ht="44" customHeight="1" x14ac:dyDescent="0.2"/>
    <row r="89" ht="44" customHeight="1" x14ac:dyDescent="0.2"/>
    <row r="90" ht="44" customHeight="1" x14ac:dyDescent="0.2"/>
    <row r="91" ht="44" customHeight="1" x14ac:dyDescent="0.2"/>
    <row r="92" ht="44" customHeight="1" x14ac:dyDescent="0.2"/>
    <row r="93" ht="44" customHeight="1" x14ac:dyDescent="0.2"/>
    <row r="94" ht="44" customHeight="1" x14ac:dyDescent="0.2"/>
    <row r="95" ht="44" customHeight="1" x14ac:dyDescent="0.2"/>
    <row r="96" ht="44" customHeight="1" x14ac:dyDescent="0.2"/>
    <row r="97" ht="44" customHeight="1" x14ac:dyDescent="0.2"/>
    <row r="98" ht="44" customHeight="1" x14ac:dyDescent="0.2"/>
    <row r="99" ht="44" customHeight="1" x14ac:dyDescent="0.2"/>
    <row r="100" ht="44" customHeight="1" x14ac:dyDescent="0.2"/>
    <row r="101" ht="44" customHeight="1" x14ac:dyDescent="0.2"/>
    <row r="102" ht="44" customHeight="1" x14ac:dyDescent="0.2"/>
    <row r="103" ht="44" customHeight="1" x14ac:dyDescent="0.2"/>
    <row r="104" ht="44" customHeight="1" x14ac:dyDescent="0.2"/>
    <row r="105" ht="44" customHeight="1" x14ac:dyDescent="0.2"/>
    <row r="106" ht="44" customHeight="1" x14ac:dyDescent="0.2"/>
    <row r="107" ht="44" customHeight="1" x14ac:dyDescent="0.2"/>
    <row r="108" ht="44" customHeight="1" x14ac:dyDescent="0.2"/>
    <row r="109" ht="44" customHeight="1" x14ac:dyDescent="0.2"/>
    <row r="110" ht="44" customHeight="1" x14ac:dyDescent="0.2"/>
    <row r="111" ht="44" customHeight="1" x14ac:dyDescent="0.2"/>
    <row r="112" ht="44" customHeight="1" x14ac:dyDescent="0.2"/>
    <row r="113" ht="44" customHeight="1" x14ac:dyDescent="0.2"/>
    <row r="114" ht="44" customHeight="1" x14ac:dyDescent="0.2"/>
    <row r="115" ht="44" customHeight="1" x14ac:dyDescent="0.2"/>
    <row r="116" ht="44" customHeight="1" x14ac:dyDescent="0.2"/>
    <row r="117" ht="44" customHeight="1" x14ac:dyDescent="0.2"/>
    <row r="118" ht="44" customHeight="1" x14ac:dyDescent="0.2"/>
    <row r="119" ht="44" customHeight="1" x14ac:dyDescent="0.2"/>
    <row r="120" ht="44" customHeight="1" x14ac:dyDescent="0.2"/>
    <row r="121" ht="44" customHeight="1" x14ac:dyDescent="0.2"/>
    <row r="122" ht="44" customHeight="1" x14ac:dyDescent="0.2"/>
    <row r="123" ht="44" customHeight="1" x14ac:dyDescent="0.2"/>
    <row r="124" ht="44" customHeight="1" x14ac:dyDescent="0.2"/>
    <row r="125" ht="44" customHeight="1" x14ac:dyDescent="0.2"/>
    <row r="126" ht="44" customHeight="1" x14ac:dyDescent="0.2"/>
    <row r="127" ht="44" customHeight="1" x14ac:dyDescent="0.2"/>
    <row r="128" ht="44" customHeight="1" x14ac:dyDescent="0.2"/>
    <row r="129" ht="44" customHeight="1" x14ac:dyDescent="0.2"/>
    <row r="130" ht="44" customHeight="1" x14ac:dyDescent="0.2"/>
    <row r="131" ht="44" customHeight="1" x14ac:dyDescent="0.2"/>
    <row r="132" ht="44" customHeight="1" x14ac:dyDescent="0.2"/>
    <row r="133" ht="44" customHeight="1" x14ac:dyDescent="0.2"/>
    <row r="134" ht="44" customHeight="1" x14ac:dyDescent="0.2"/>
    <row r="135" ht="44" customHeight="1" x14ac:dyDescent="0.2"/>
    <row r="136" ht="44" customHeight="1" x14ac:dyDescent="0.2"/>
    <row r="137" ht="44" customHeight="1" x14ac:dyDescent="0.2"/>
    <row r="138" ht="44" customHeight="1" x14ac:dyDescent="0.2"/>
    <row r="139" ht="44" customHeight="1" x14ac:dyDescent="0.2"/>
    <row r="140" ht="44" customHeight="1" x14ac:dyDescent="0.2"/>
    <row r="141" ht="44" customHeight="1" x14ac:dyDescent="0.2"/>
    <row r="142" ht="44" customHeight="1" x14ac:dyDescent="0.2"/>
    <row r="143" ht="44" customHeight="1" x14ac:dyDescent="0.2"/>
    <row r="144" ht="44" customHeight="1" x14ac:dyDescent="0.2"/>
    <row r="145" ht="44" customHeight="1" x14ac:dyDescent="0.2"/>
    <row r="146" ht="44" customHeight="1" x14ac:dyDescent="0.2"/>
    <row r="147" ht="44" customHeight="1" x14ac:dyDescent="0.2"/>
    <row r="148" ht="44" customHeight="1" x14ac:dyDescent="0.2"/>
    <row r="149" ht="44" customHeight="1" x14ac:dyDescent="0.2"/>
    <row r="150" ht="44" customHeight="1" x14ac:dyDescent="0.2"/>
    <row r="151" ht="44" customHeight="1" x14ac:dyDescent="0.2"/>
    <row r="152" ht="44" customHeight="1" x14ac:dyDescent="0.2"/>
    <row r="153" ht="44" customHeight="1" x14ac:dyDescent="0.2"/>
    <row r="154" ht="44" customHeight="1" x14ac:dyDescent="0.2"/>
    <row r="155" ht="44" customHeight="1" x14ac:dyDescent="0.2"/>
    <row r="156" ht="44" customHeight="1" x14ac:dyDescent="0.2"/>
    <row r="157" ht="44" customHeight="1" x14ac:dyDescent="0.2"/>
    <row r="158" ht="44" customHeight="1" x14ac:dyDescent="0.2"/>
    <row r="159" ht="44" customHeight="1" x14ac:dyDescent="0.2"/>
    <row r="160" ht="44" customHeight="1" x14ac:dyDescent="0.2"/>
    <row r="161" ht="44" customHeight="1" x14ac:dyDescent="0.2"/>
    <row r="162" ht="44" customHeight="1" x14ac:dyDescent="0.2"/>
    <row r="163" ht="44" customHeight="1" x14ac:dyDescent="0.2"/>
    <row r="164" ht="44" customHeight="1" x14ac:dyDescent="0.2"/>
    <row r="165" ht="44" customHeight="1" x14ac:dyDescent="0.2"/>
    <row r="166" ht="44" customHeight="1" x14ac:dyDescent="0.2"/>
    <row r="167" ht="44" customHeight="1" x14ac:dyDescent="0.2"/>
    <row r="168" ht="44" customHeight="1" x14ac:dyDescent="0.2"/>
    <row r="169" ht="44" customHeight="1" x14ac:dyDescent="0.2"/>
    <row r="170" ht="44" customHeight="1" x14ac:dyDescent="0.2"/>
    <row r="171" ht="44" customHeight="1" x14ac:dyDescent="0.2"/>
    <row r="172" ht="44" customHeight="1" x14ac:dyDescent="0.2"/>
    <row r="173" ht="44" customHeight="1" x14ac:dyDescent="0.2"/>
    <row r="174" ht="44" customHeight="1" x14ac:dyDescent="0.2"/>
    <row r="175" ht="44" customHeight="1" x14ac:dyDescent="0.2"/>
    <row r="176" ht="44" customHeight="1" x14ac:dyDescent="0.2"/>
    <row r="177" ht="44" customHeight="1" x14ac:dyDescent="0.2"/>
    <row r="178" ht="44" customHeight="1" x14ac:dyDescent="0.2"/>
    <row r="179" ht="44" customHeight="1" x14ac:dyDescent="0.2"/>
    <row r="180" ht="44" customHeight="1" x14ac:dyDescent="0.2"/>
    <row r="181" ht="44" customHeight="1" x14ac:dyDescent="0.2"/>
    <row r="182" ht="44" customHeight="1" x14ac:dyDescent="0.2"/>
    <row r="183" ht="44" customHeight="1" x14ac:dyDescent="0.2"/>
    <row r="184" ht="44" customHeight="1" x14ac:dyDescent="0.2"/>
    <row r="185" ht="44" customHeight="1" x14ac:dyDescent="0.2"/>
    <row r="186" ht="44" customHeight="1" x14ac:dyDescent="0.2"/>
    <row r="187" ht="44" customHeight="1" x14ac:dyDescent="0.2"/>
    <row r="188" ht="44" customHeight="1" x14ac:dyDescent="0.2"/>
    <row r="189" ht="44" customHeight="1" x14ac:dyDescent="0.2"/>
    <row r="190" ht="44" customHeight="1" x14ac:dyDescent="0.2"/>
    <row r="191" ht="44" customHeight="1" x14ac:dyDescent="0.2"/>
    <row r="192" ht="44" customHeight="1" x14ac:dyDescent="0.2"/>
    <row r="193" ht="44" customHeight="1" x14ac:dyDescent="0.2"/>
    <row r="194" ht="40" customHeight="1" x14ac:dyDescent="0.2"/>
    <row r="195" ht="40" customHeight="1" x14ac:dyDescent="0.2"/>
    <row r="196" ht="40" customHeight="1" x14ac:dyDescent="0.2"/>
    <row r="197" ht="40" customHeight="1" x14ac:dyDescent="0.2"/>
    <row r="198" ht="40" customHeight="1" x14ac:dyDescent="0.2"/>
    <row r="199" ht="40" customHeight="1" x14ac:dyDescent="0.2"/>
    <row r="200" ht="40" customHeight="1" x14ac:dyDescent="0.2"/>
    <row r="201" ht="40" customHeight="1" x14ac:dyDescent="0.2"/>
    <row r="202" ht="40" customHeight="1" x14ac:dyDescent="0.2"/>
    <row r="203" ht="40" customHeight="1" x14ac:dyDescent="0.2"/>
    <row r="204" ht="40" customHeight="1" x14ac:dyDescent="0.2"/>
    <row r="205" ht="40" customHeight="1" x14ac:dyDescent="0.2"/>
    <row r="206" ht="40" customHeight="1" x14ac:dyDescent="0.2"/>
    <row r="207" ht="40" customHeight="1" x14ac:dyDescent="0.2"/>
    <row r="208" ht="40" customHeight="1" x14ac:dyDescent="0.2"/>
    <row r="209" ht="40" customHeight="1" x14ac:dyDescent="0.2"/>
    <row r="210" ht="40" customHeight="1" x14ac:dyDescent="0.2"/>
    <row r="211" ht="40" customHeight="1" x14ac:dyDescent="0.2"/>
    <row r="212" ht="40" customHeight="1" x14ac:dyDescent="0.2"/>
    <row r="213" ht="40" customHeight="1" x14ac:dyDescent="0.2"/>
    <row r="214" ht="40" customHeight="1" x14ac:dyDescent="0.2"/>
    <row r="215" ht="40" customHeight="1" x14ac:dyDescent="0.2"/>
    <row r="216" ht="40" customHeight="1" x14ac:dyDescent="0.2"/>
    <row r="217" ht="40" customHeight="1" x14ac:dyDescent="0.2"/>
    <row r="218" ht="40" customHeight="1" x14ac:dyDescent="0.2"/>
    <row r="219" ht="40" customHeight="1" x14ac:dyDescent="0.2"/>
    <row r="220" ht="40" customHeight="1" x14ac:dyDescent="0.2"/>
    <row r="221" ht="40" customHeight="1" x14ac:dyDescent="0.2"/>
    <row r="222" ht="40" customHeight="1" x14ac:dyDescent="0.2"/>
    <row r="223" ht="40" customHeight="1" x14ac:dyDescent="0.2"/>
    <row r="224" ht="40" customHeight="1" x14ac:dyDescent="0.2"/>
    <row r="225" ht="40" customHeight="1" x14ac:dyDescent="0.2"/>
  </sheetData>
  <sheetProtection autoFilter="0"/>
  <conditionalFormatting sqref="E2:E80">
    <cfRule type="duplicateValues" dxfId="14" priority="2"/>
  </conditionalFormatting>
  <conditionalFormatting sqref="F2:F80">
    <cfRule type="duplicateValues" dxfId="13" priority="1"/>
  </conditionalFormatting>
  <printOptions horizontalCentered="1"/>
  <pageMargins left="0.31" right="0.30000000000000004" top="1.2916666666666667" bottom="1.3472222222222223" header="0.40277777777777779" footer="0.38194444444444442"/>
  <pageSetup paperSize="9" scale="50" fitToHeight="2" orientation="portrait" verticalDpi="0"/>
  <headerFooter>
    <oddHeader>&amp;C&amp;"Lato Bold,Regular"&amp;20
&amp;"Lato Black,Regular"Cenník BANWOOD
&amp;"Calibri Light (Headings),Regular"&amp;14Platný od 4.2026&amp;"Lato Black,Regular"&amp;20
&amp;"Lato Bold,Regular"
&amp;R&amp;G</oddHeader>
    <oddFooter>&amp;C&amp;"Lato Light,Bold"&amp;11&amp;K03+000 like, s.r.o.
J.D.Matejovie 545/15
033 01 Liptovský Hrádok
Tel: +421 911 206 605, +421 911 545 321  E-mail: info@likegroup.eu  Web: www.likegroup.eu&amp;R&amp;"Lato Light,Regular"strana &amp;P/&amp;N</oddFooter>
  </headerFooter>
  <rowBreaks count="1" manualBreakCount="1">
    <brk id="92" max="16383" man="1"/>
  </rowBreaks>
  <drawing r:id="rId1"/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BANWOOD MOC</vt:lpstr>
      <vt:lpstr>'BANWOOD MOC'!Print_Titles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Gabcik</dc:creator>
  <cp:lastModifiedBy>Erik Gabcik</cp:lastModifiedBy>
  <dcterms:created xsi:type="dcterms:W3CDTF">2026-04-15T08:33:07Z</dcterms:created>
  <dcterms:modified xsi:type="dcterms:W3CDTF">2026-04-15T08:33:37Z</dcterms:modified>
</cp:coreProperties>
</file>