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puchasinglike/Downloads/"/>
    </mc:Choice>
  </mc:AlternateContent>
  <xr:revisionPtr revIDLastSave="0" documentId="8_{DA30821F-CD01-CE4B-99EC-FB0B9865FB02}" xr6:coauthVersionLast="47" xr6:coauthVersionMax="47" xr10:uidLastSave="{00000000-0000-0000-0000-000000000000}"/>
  <bookViews>
    <workbookView xWindow="780" yWindow="1100" windowWidth="27640" windowHeight="15620" xr2:uid="{CEEA6291-5DAB-DC45-B17C-B744C2F82042}"/>
  </bookViews>
  <sheets>
    <sheet name="Pura MOC" sheetId="1" r:id="rId1"/>
  </sheets>
  <definedNames>
    <definedName name="_xlnm.Print_Titles" localSheetId="0">'Pura MOC'!$1:$1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<sst xmlns="http://schemas.openxmlformats.org/spreadsheetml/2006/main" count="541" uniqueCount="213">
  <si>
    <t>Obrázok</t>
  </si>
  <si>
    <t>Značka</t>
  </si>
  <si>
    <t>Názov</t>
  </si>
  <si>
    <t>Popis</t>
  </si>
  <si>
    <t>Kód</t>
  </si>
  <si>
    <t>EAN</t>
  </si>
  <si>
    <t>MOC s DPH odporúčaná EUR</t>
  </si>
  <si>
    <t>MOC s DPH odporúčaná CZK</t>
  </si>
  <si>
    <t>info</t>
  </si>
  <si>
    <t>Pura</t>
  </si>
  <si>
    <t>Pura náhradné gumičky na desiatový box</t>
  </si>
  <si>
    <t>Mint / Moss</t>
  </si>
  <si>
    <t>L2BMC</t>
  </si>
  <si>
    <t>novinka</t>
  </si>
  <si>
    <t>Rose / Moss</t>
  </si>
  <si>
    <t>L2BCR</t>
  </si>
  <si>
    <t>Pura nerezový desiatový box 500ml</t>
  </si>
  <si>
    <t>Mint</t>
  </si>
  <si>
    <t>LFCS</t>
  </si>
  <si>
    <t>Pura nerezový desiatový box 800ml</t>
  </si>
  <si>
    <t>LFCL</t>
  </si>
  <si>
    <t>TERMO nádoba na jedlo 275 ml</t>
  </si>
  <si>
    <t>J9</t>
  </si>
  <si>
    <t>TERMO nádoba na jedlo 400 ml</t>
  </si>
  <si>
    <t>J13</t>
  </si>
  <si>
    <t>Pura nerezová dojčenská fľaša 150ml</t>
  </si>
  <si>
    <t>Moss</t>
  </si>
  <si>
    <t>K5NCSB</t>
  </si>
  <si>
    <t>aqua</t>
  </si>
  <si>
    <t>K5NAS</t>
  </si>
  <si>
    <t>Rose</t>
  </si>
  <si>
    <t>K5NRS</t>
  </si>
  <si>
    <t>Pura nerezová dojčenská fľaša 325ml</t>
  </si>
  <si>
    <t>K11NCSB</t>
  </si>
  <si>
    <t>Fox</t>
  </si>
  <si>
    <t>K11N03B</t>
  </si>
  <si>
    <t>sivá</t>
  </si>
  <si>
    <t>K11NSS</t>
  </si>
  <si>
    <t>K11NAS</t>
  </si>
  <si>
    <t>mint</t>
  </si>
  <si>
    <t>K11NMS</t>
  </si>
  <si>
    <t>rose</t>
  </si>
  <si>
    <t>K11NRS</t>
  </si>
  <si>
    <t>ružová</t>
  </si>
  <si>
    <t>K11NPS</t>
  </si>
  <si>
    <t>Pura nerezová fľaša s náustkom 325ml</t>
  </si>
  <si>
    <t>K11SCSB</t>
  </si>
  <si>
    <t>Unicorn</t>
  </si>
  <si>
    <t>K11S04B</t>
  </si>
  <si>
    <t>K11SRS</t>
  </si>
  <si>
    <t>K11SSS</t>
  </si>
  <si>
    <t>K11SAS</t>
  </si>
  <si>
    <t>zelená-aqua</t>
  </si>
  <si>
    <t>K11SXS</t>
  </si>
  <si>
    <t>zelená</t>
  </si>
  <si>
    <t>K11SGS</t>
  </si>
  <si>
    <t>dopredaj</t>
  </si>
  <si>
    <t>fox</t>
  </si>
  <si>
    <t>K11S03B</t>
  </si>
  <si>
    <t>ružovo-biela</t>
  </si>
  <si>
    <t>K11SYS</t>
  </si>
  <si>
    <t>Pura nerezová fľaša so slamkou 325 ml</t>
  </si>
  <si>
    <t>K11T24S</t>
  </si>
  <si>
    <t>K11T2CS</t>
  </si>
  <si>
    <t>K11T2RS</t>
  </si>
  <si>
    <t>K11T2AS</t>
  </si>
  <si>
    <t>K11T2XS</t>
  </si>
  <si>
    <t>K11T2MS</t>
  </si>
  <si>
    <t>K11T2YS</t>
  </si>
  <si>
    <t>Pura nerezová fľaša so slamkou s membránou 325ml</t>
  </si>
  <si>
    <t>K11T04B</t>
  </si>
  <si>
    <t>moss</t>
  </si>
  <si>
    <t>K11TCS</t>
  </si>
  <si>
    <t>K11TRS</t>
  </si>
  <si>
    <t>K11TSS</t>
  </si>
  <si>
    <t>K11TAS</t>
  </si>
  <si>
    <t>K11TXS</t>
  </si>
  <si>
    <t>K11TMS</t>
  </si>
  <si>
    <t>K11TYS</t>
  </si>
  <si>
    <t>Pura nerezová fľaša so športovým uzáverom 325ml</t>
  </si>
  <si>
    <t>K11BM04B</t>
  </si>
  <si>
    <t>K11BMCS</t>
  </si>
  <si>
    <t>K11BMAS</t>
  </si>
  <si>
    <t xml:space="preserve">Pura </t>
  </si>
  <si>
    <t>monster</t>
  </si>
  <si>
    <t>K11BM01B</t>
  </si>
  <si>
    <t>K11BMYS</t>
  </si>
  <si>
    <t>Pura nerezová fľaša so športovým uzáverom 550ml</t>
  </si>
  <si>
    <t>B18BM04S</t>
  </si>
  <si>
    <t>B18BMMS</t>
  </si>
  <si>
    <t>B18BMAS</t>
  </si>
  <si>
    <t>B18BMYS</t>
  </si>
  <si>
    <t>Pura nerezová fľaša so športovým uzáverom 850ml</t>
  </si>
  <si>
    <t>B28BMCS</t>
  </si>
  <si>
    <t>B28BMAS</t>
  </si>
  <si>
    <t>B28BMYS</t>
  </si>
  <si>
    <t>B28BMGS</t>
  </si>
  <si>
    <t>Pura dojčenská TERMO fľaša 260ml</t>
  </si>
  <si>
    <t>I9NCS</t>
  </si>
  <si>
    <t>I9NRS</t>
  </si>
  <si>
    <t>I9NAS</t>
  </si>
  <si>
    <t>I9NGS</t>
  </si>
  <si>
    <t>Pura TERMO fľaša s náustkom 260ml</t>
  </si>
  <si>
    <t>I9SMS</t>
  </si>
  <si>
    <t>I9S04B</t>
  </si>
  <si>
    <t>I9SRS</t>
  </si>
  <si>
    <t>I9SCS</t>
  </si>
  <si>
    <t>I9SAS</t>
  </si>
  <si>
    <t>Pura TERMO fľaša so slamkou 260ml</t>
  </si>
  <si>
    <t>I9T24S</t>
  </si>
  <si>
    <t>I9T2MS</t>
  </si>
  <si>
    <t>I9T2CS</t>
  </si>
  <si>
    <t>I9T2RS</t>
  </si>
  <si>
    <t>Pura TERMO fľaša so slamkou s membránou 260ml</t>
  </si>
  <si>
    <t>I9T04B</t>
  </si>
  <si>
    <t>I9TSS</t>
  </si>
  <si>
    <t>I9TCS</t>
  </si>
  <si>
    <t>I9TAS</t>
  </si>
  <si>
    <t>I9TMS</t>
  </si>
  <si>
    <t>I9TRS</t>
  </si>
  <si>
    <t>Pura TERMO fľaša so športovým uzáverom 475ml</t>
  </si>
  <si>
    <t>Black</t>
  </si>
  <si>
    <t>I16BMKS</t>
  </si>
  <si>
    <t>I16BM04S</t>
  </si>
  <si>
    <t>I16BMMS</t>
  </si>
  <si>
    <t>oranžová</t>
  </si>
  <si>
    <t>I16BMO</t>
  </si>
  <si>
    <t>I16BMY</t>
  </si>
  <si>
    <t>Pura TERMO fľaša so športovým uzáverom 650ml</t>
  </si>
  <si>
    <t>I22BMRS</t>
  </si>
  <si>
    <t>I22BMCS</t>
  </si>
  <si>
    <t>čierna</t>
  </si>
  <si>
    <t>I22BMKS</t>
  </si>
  <si>
    <t>I22BMGS</t>
  </si>
  <si>
    <t>Pura Natural Vent antikolikové cumlíky 2ks</t>
  </si>
  <si>
    <t>pomalý prietok</t>
  </si>
  <si>
    <t>N02SF</t>
  </si>
  <si>
    <t>stredný prietok</t>
  </si>
  <si>
    <t>N02MF</t>
  </si>
  <si>
    <t>rýchly prietok</t>
  </si>
  <si>
    <t>N02FF</t>
  </si>
  <si>
    <t>"Y" hustejšie pokrmy</t>
  </si>
  <si>
    <t>N02Y</t>
  </si>
  <si>
    <t>Pura silikónové náustky 2ks</t>
  </si>
  <si>
    <t>netečúci</t>
  </si>
  <si>
    <t>S03</t>
  </si>
  <si>
    <t>Pura silikónová slamka s membránou</t>
  </si>
  <si>
    <t>s membránou proti rozliatiu</t>
  </si>
  <si>
    <t>ST04</t>
  </si>
  <si>
    <t>Pura silikónová slamka</t>
  </si>
  <si>
    <t>netečúca</t>
  </si>
  <si>
    <t>ST03</t>
  </si>
  <si>
    <t>Pura silikónový športový uzáver so slamkou</t>
  </si>
  <si>
    <t>BMS1M</t>
  </si>
  <si>
    <t>BMS1C</t>
  </si>
  <si>
    <t>BMS1P</t>
  </si>
  <si>
    <t>BMS1R</t>
  </si>
  <si>
    <t>BMS1A</t>
  </si>
  <si>
    <t>Pura silikónový športový uzáver</t>
  </si>
  <si>
    <t>BM01K1</t>
  </si>
  <si>
    <t>BM556C</t>
  </si>
  <si>
    <t>BM694R</t>
  </si>
  <si>
    <t>BM01A1</t>
  </si>
  <si>
    <t>BM01M</t>
  </si>
  <si>
    <t>BM2251</t>
  </si>
  <si>
    <t>Pura silikónový návlek na fľašu - 260ml, 325ml</t>
  </si>
  <si>
    <t>Monster</t>
  </si>
  <si>
    <t>VT201</t>
  </si>
  <si>
    <t>VT203</t>
  </si>
  <si>
    <t>VT204</t>
  </si>
  <si>
    <t>VT2429</t>
  </si>
  <si>
    <t>Aqua</t>
  </si>
  <si>
    <t>VT2A</t>
  </si>
  <si>
    <t>VT2G</t>
  </si>
  <si>
    <t>Pura silikónové vrchnáky na fľašu 2ks</t>
  </si>
  <si>
    <t>Moss / Aqua</t>
  </si>
  <si>
    <t>TC02CM</t>
  </si>
  <si>
    <t>Rose / Carrot</t>
  </si>
  <si>
    <t>TC02RF</t>
  </si>
  <si>
    <t>TC03</t>
  </si>
  <si>
    <t>Pura silikónové tesniace disky 2ks</t>
  </si>
  <si>
    <t>SD02CM</t>
  </si>
  <si>
    <t>SD02RF</t>
  </si>
  <si>
    <t>Pura nerezová objímka + tesniaci disk</t>
  </si>
  <si>
    <t>KCSDM</t>
  </si>
  <si>
    <t>KCSDC</t>
  </si>
  <si>
    <t>KCSDR</t>
  </si>
  <si>
    <t>KCSDS</t>
  </si>
  <si>
    <t>KCSDP</t>
  </si>
  <si>
    <t>Pura silikónové chrániče na fľašu 2ks - 150ml, 260ml, 325ml</t>
  </si>
  <si>
    <t>sivá / sivá</t>
  </si>
  <si>
    <t>VB2SS</t>
  </si>
  <si>
    <t>VB2CM</t>
  </si>
  <si>
    <t>VB2CR</t>
  </si>
  <si>
    <t>aqua / sivá</t>
  </si>
  <si>
    <t>VB2</t>
  </si>
  <si>
    <t>MyMy sada troch tréningových silikónových pohárov</t>
  </si>
  <si>
    <t>mint, slate, moss</t>
  </si>
  <si>
    <t>M53CMSCB</t>
  </si>
  <si>
    <t>Pura my-my silikónový pohárik so slamkou</t>
  </si>
  <si>
    <t>M5TCB</t>
  </si>
  <si>
    <t>M5TRB</t>
  </si>
  <si>
    <t>slate</t>
  </si>
  <si>
    <t>M5TSB</t>
  </si>
  <si>
    <t>M5TMB</t>
  </si>
  <si>
    <t xml:space="preserve">MyMy silikónový pohárik s násutkom </t>
  </si>
  <si>
    <t>M5SMB</t>
  </si>
  <si>
    <t>M5SRB</t>
  </si>
  <si>
    <t>rose, slate</t>
  </si>
  <si>
    <t>M5SRSB</t>
  </si>
  <si>
    <t>M5SSB</t>
  </si>
  <si>
    <t>MyMy silikónový pohárik na snack</t>
  </si>
  <si>
    <t>MDMB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</si>
</sst>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;[Red]#,##0.00\ &quot;€&quot;"/>
    <numFmt numFmtId="165" formatCode="#,##0\ [$Kč-405]"/>
  </numFmts>
  <fonts count="6" x14ac:knownFonts="1">
    <font>
      <sz val="12"/>
      <color theme="1"/>
      <name val="Georgia"/>
      <family val="2"/>
      <charset val="238"/>
      <scheme val="minor"/>
    </font>
    <font>
      <b/>
      <sz val="10"/>
      <color theme="1"/>
      <name val="Lato Regular"/>
    </font>
    <font>
      <sz val="10"/>
      <color theme="1"/>
      <name val="Lato Regular"/>
    </font>
    <font>
      <sz val="12"/>
      <color theme="1"/>
      <name val="Lato Regular"/>
    </font>
    <font>
      <b/>
      <sz val="10"/>
      <name val="Open Sans Regular"/>
    </font>
    <font>
      <sz val="10"/>
      <name val="Open Sans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0" fontId="4" fillId="2" borderId="4" xfId="0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0" fillId="2" borderId="0" xfId="0" applyFill="1"/>
    <xf numFmtId="165" fontId="5" fillId="0" borderId="8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wrapText="1"/>
    </xf>
    <xf numFmtId="165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wrapText="1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#,##0\ [$Kč-405]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4" formatCode="#,##0.00\ &quot;€&quot;;[Red]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border diagonalUp="0" diagonalDown="0"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Lato Regular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5117038483843"/>
          <bgColor theme="4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i val="0"/>
        <color theme="3"/>
      </font>
      <border>
        <bottom style="thin">
          <color theme="4"/>
        </bottom>
      </border>
    </dxf>
    <dxf>
      <font>
        <color theme="3"/>
      </font>
      <border>
        <top style="medium">
          <color theme="4" tint="-0.24994659260841701"/>
        </top>
        <bottom style="medium">
          <color theme="4" tint="-0.24994659260841701"/>
        </bottom>
      </border>
    </dxf>
  </dxfs>
  <tableStyles count="1" defaultTableStyle="TableStyleMedium2" defaultPivotStyle="PivotStyleLight16">
    <tableStyle name="Services Price List Table" pivot="0" count="7" xr9:uid="{D4C2B9CE-8BCB-9D41-AFCC-BD106BE64A2E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117" Type="http://schemas.openxmlformats.org/officeDocument/2006/relationships/image" Target="../media/image119.jpg"/><Relationship Id="rId21" Type="http://schemas.openxmlformats.org/officeDocument/2006/relationships/image" Target="../media/image23.jpeg"/><Relationship Id="rId42" Type="http://schemas.openxmlformats.org/officeDocument/2006/relationships/image" Target="../media/image44.png"/><Relationship Id="rId47" Type="http://schemas.openxmlformats.org/officeDocument/2006/relationships/image" Target="../media/image49.jpg"/><Relationship Id="rId63" Type="http://schemas.openxmlformats.org/officeDocument/2006/relationships/image" Target="../media/image65.jpg"/><Relationship Id="rId68" Type="http://schemas.openxmlformats.org/officeDocument/2006/relationships/image" Target="../media/image70.jpg"/><Relationship Id="rId84" Type="http://schemas.openxmlformats.org/officeDocument/2006/relationships/image" Target="../media/image86.png"/><Relationship Id="rId89" Type="http://schemas.openxmlformats.org/officeDocument/2006/relationships/image" Target="../media/image91.jpg"/><Relationship Id="rId112" Type="http://schemas.openxmlformats.org/officeDocument/2006/relationships/image" Target="../media/image114.jpg"/><Relationship Id="rId16" Type="http://schemas.openxmlformats.org/officeDocument/2006/relationships/image" Target="../media/image18.jpeg"/><Relationship Id="rId107" Type="http://schemas.openxmlformats.org/officeDocument/2006/relationships/image" Target="../media/image109.jpg"/><Relationship Id="rId11" Type="http://schemas.openxmlformats.org/officeDocument/2006/relationships/image" Target="../media/image13.jpeg"/><Relationship Id="rId32" Type="http://schemas.openxmlformats.org/officeDocument/2006/relationships/image" Target="../media/image34.jpg"/><Relationship Id="rId37" Type="http://schemas.openxmlformats.org/officeDocument/2006/relationships/image" Target="../media/image39.png"/><Relationship Id="rId53" Type="http://schemas.openxmlformats.org/officeDocument/2006/relationships/image" Target="../media/image55.png"/><Relationship Id="rId58" Type="http://schemas.openxmlformats.org/officeDocument/2006/relationships/image" Target="../media/image60.png"/><Relationship Id="rId74" Type="http://schemas.openxmlformats.org/officeDocument/2006/relationships/image" Target="../media/image76.jpg"/><Relationship Id="rId79" Type="http://schemas.openxmlformats.org/officeDocument/2006/relationships/image" Target="../media/image81.png"/><Relationship Id="rId102" Type="http://schemas.openxmlformats.org/officeDocument/2006/relationships/image" Target="../media/image104.jpg"/><Relationship Id="rId123" Type="http://schemas.openxmlformats.org/officeDocument/2006/relationships/image" Target="../media/image125.jpg"/><Relationship Id="rId5" Type="http://schemas.openxmlformats.org/officeDocument/2006/relationships/image" Target="../media/image7.jpeg"/><Relationship Id="rId90" Type="http://schemas.openxmlformats.org/officeDocument/2006/relationships/image" Target="../media/image92.jpg"/><Relationship Id="rId95" Type="http://schemas.openxmlformats.org/officeDocument/2006/relationships/image" Target="../media/image97.jp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43" Type="http://schemas.openxmlformats.org/officeDocument/2006/relationships/image" Target="../media/image45.png"/><Relationship Id="rId48" Type="http://schemas.openxmlformats.org/officeDocument/2006/relationships/image" Target="../media/image50.png"/><Relationship Id="rId64" Type="http://schemas.openxmlformats.org/officeDocument/2006/relationships/image" Target="../media/image66.jpg"/><Relationship Id="rId69" Type="http://schemas.openxmlformats.org/officeDocument/2006/relationships/image" Target="../media/image71.jpg"/><Relationship Id="rId113" Type="http://schemas.openxmlformats.org/officeDocument/2006/relationships/image" Target="../media/image115.jpg"/><Relationship Id="rId118" Type="http://schemas.openxmlformats.org/officeDocument/2006/relationships/image" Target="../media/image120.jpg"/><Relationship Id="rId80" Type="http://schemas.openxmlformats.org/officeDocument/2006/relationships/image" Target="../media/image82.png"/><Relationship Id="rId85" Type="http://schemas.openxmlformats.org/officeDocument/2006/relationships/image" Target="../media/image87.pn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33" Type="http://schemas.openxmlformats.org/officeDocument/2006/relationships/image" Target="../media/image35.jpg"/><Relationship Id="rId38" Type="http://schemas.openxmlformats.org/officeDocument/2006/relationships/image" Target="../media/image40.png"/><Relationship Id="rId59" Type="http://schemas.openxmlformats.org/officeDocument/2006/relationships/image" Target="../media/image61.png"/><Relationship Id="rId103" Type="http://schemas.openxmlformats.org/officeDocument/2006/relationships/image" Target="../media/image105.jpg"/><Relationship Id="rId108" Type="http://schemas.openxmlformats.org/officeDocument/2006/relationships/image" Target="../media/image110.jpg"/><Relationship Id="rId124" Type="http://schemas.openxmlformats.org/officeDocument/2006/relationships/image" Target="../media/image126.jpg"/><Relationship Id="rId54" Type="http://schemas.openxmlformats.org/officeDocument/2006/relationships/image" Target="../media/image56.png"/><Relationship Id="rId70" Type="http://schemas.openxmlformats.org/officeDocument/2006/relationships/image" Target="../media/image72.jpg"/><Relationship Id="rId75" Type="http://schemas.openxmlformats.org/officeDocument/2006/relationships/image" Target="../media/image77.jpg"/><Relationship Id="rId91" Type="http://schemas.openxmlformats.org/officeDocument/2006/relationships/image" Target="../media/image93.jpg"/><Relationship Id="rId96" Type="http://schemas.openxmlformats.org/officeDocument/2006/relationships/image" Target="../media/image98.jpg"/><Relationship Id="rId1" Type="http://schemas.openxmlformats.org/officeDocument/2006/relationships/image" Target="../media/image3.jpg"/><Relationship Id="rId6" Type="http://schemas.openxmlformats.org/officeDocument/2006/relationships/image" Target="../media/image8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49" Type="http://schemas.openxmlformats.org/officeDocument/2006/relationships/image" Target="../media/image51.png"/><Relationship Id="rId114" Type="http://schemas.openxmlformats.org/officeDocument/2006/relationships/image" Target="../media/image116.jpg"/><Relationship Id="rId119" Type="http://schemas.openxmlformats.org/officeDocument/2006/relationships/image" Target="../media/image121.jpg"/><Relationship Id="rId44" Type="http://schemas.openxmlformats.org/officeDocument/2006/relationships/image" Target="../media/image46.jpg"/><Relationship Id="rId60" Type="http://schemas.openxmlformats.org/officeDocument/2006/relationships/image" Target="../media/image62.png"/><Relationship Id="rId65" Type="http://schemas.openxmlformats.org/officeDocument/2006/relationships/image" Target="../media/image67.jpg"/><Relationship Id="rId81" Type="http://schemas.openxmlformats.org/officeDocument/2006/relationships/image" Target="../media/image83.png"/><Relationship Id="rId86" Type="http://schemas.openxmlformats.org/officeDocument/2006/relationships/image" Target="../media/image88.pn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png"/><Relationship Id="rId109" Type="http://schemas.openxmlformats.org/officeDocument/2006/relationships/image" Target="../media/image111.jpg"/><Relationship Id="rId34" Type="http://schemas.openxmlformats.org/officeDocument/2006/relationships/image" Target="../media/image36.jpg"/><Relationship Id="rId50" Type="http://schemas.openxmlformats.org/officeDocument/2006/relationships/image" Target="../media/image52.png"/><Relationship Id="rId55" Type="http://schemas.openxmlformats.org/officeDocument/2006/relationships/image" Target="../media/image57.png"/><Relationship Id="rId76" Type="http://schemas.openxmlformats.org/officeDocument/2006/relationships/image" Target="../media/image78.jpg"/><Relationship Id="rId97" Type="http://schemas.openxmlformats.org/officeDocument/2006/relationships/image" Target="../media/image99.jpg"/><Relationship Id="rId104" Type="http://schemas.openxmlformats.org/officeDocument/2006/relationships/image" Target="../media/image106.jpg"/><Relationship Id="rId120" Type="http://schemas.openxmlformats.org/officeDocument/2006/relationships/image" Target="../media/image122.jpg"/><Relationship Id="rId125" Type="http://schemas.openxmlformats.org/officeDocument/2006/relationships/image" Target="../media/image127.jpg"/><Relationship Id="rId7" Type="http://schemas.openxmlformats.org/officeDocument/2006/relationships/image" Target="../media/image9.jpeg"/><Relationship Id="rId71" Type="http://schemas.openxmlformats.org/officeDocument/2006/relationships/image" Target="../media/image73.jpg"/><Relationship Id="rId92" Type="http://schemas.openxmlformats.org/officeDocument/2006/relationships/image" Target="../media/image94.jpg"/><Relationship Id="rId2" Type="http://schemas.openxmlformats.org/officeDocument/2006/relationships/image" Target="../media/image4.jpeg"/><Relationship Id="rId29" Type="http://schemas.openxmlformats.org/officeDocument/2006/relationships/image" Target="../media/image31.jpeg"/><Relationship Id="rId24" Type="http://schemas.openxmlformats.org/officeDocument/2006/relationships/image" Target="../media/image26.jpeg"/><Relationship Id="rId40" Type="http://schemas.openxmlformats.org/officeDocument/2006/relationships/image" Target="../media/image42.png"/><Relationship Id="rId45" Type="http://schemas.openxmlformats.org/officeDocument/2006/relationships/image" Target="../media/image47.jpg"/><Relationship Id="rId66" Type="http://schemas.openxmlformats.org/officeDocument/2006/relationships/image" Target="../media/image68.jpg"/><Relationship Id="rId87" Type="http://schemas.openxmlformats.org/officeDocument/2006/relationships/image" Target="../media/image89.jpg"/><Relationship Id="rId110" Type="http://schemas.openxmlformats.org/officeDocument/2006/relationships/image" Target="../media/image112.jpg"/><Relationship Id="rId115" Type="http://schemas.openxmlformats.org/officeDocument/2006/relationships/image" Target="../media/image117.jpg"/><Relationship Id="rId61" Type="http://schemas.openxmlformats.org/officeDocument/2006/relationships/image" Target="../media/image63.png"/><Relationship Id="rId82" Type="http://schemas.openxmlformats.org/officeDocument/2006/relationships/image" Target="../media/image84.pn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30" Type="http://schemas.openxmlformats.org/officeDocument/2006/relationships/image" Target="../media/image32.jpg"/><Relationship Id="rId35" Type="http://schemas.openxmlformats.org/officeDocument/2006/relationships/image" Target="../media/image37.jpg"/><Relationship Id="rId56" Type="http://schemas.openxmlformats.org/officeDocument/2006/relationships/image" Target="../media/image58.png"/><Relationship Id="rId77" Type="http://schemas.openxmlformats.org/officeDocument/2006/relationships/image" Target="../media/image79.png"/><Relationship Id="rId100" Type="http://schemas.openxmlformats.org/officeDocument/2006/relationships/image" Target="../media/image102.jpg"/><Relationship Id="rId105" Type="http://schemas.openxmlformats.org/officeDocument/2006/relationships/image" Target="../media/image107.jpg"/><Relationship Id="rId126" Type="http://schemas.openxmlformats.org/officeDocument/2006/relationships/image" Target="../media/image128.jpg"/><Relationship Id="rId8" Type="http://schemas.openxmlformats.org/officeDocument/2006/relationships/image" Target="../media/image10.jpeg"/><Relationship Id="rId51" Type="http://schemas.openxmlformats.org/officeDocument/2006/relationships/image" Target="../media/image53.png"/><Relationship Id="rId72" Type="http://schemas.openxmlformats.org/officeDocument/2006/relationships/image" Target="../media/image74.jpg"/><Relationship Id="rId93" Type="http://schemas.openxmlformats.org/officeDocument/2006/relationships/image" Target="../media/image95.jpg"/><Relationship Id="rId98" Type="http://schemas.openxmlformats.org/officeDocument/2006/relationships/image" Target="../media/image100.jpg"/><Relationship Id="rId121" Type="http://schemas.openxmlformats.org/officeDocument/2006/relationships/image" Target="../media/image123.jpg"/><Relationship Id="rId3" Type="http://schemas.openxmlformats.org/officeDocument/2006/relationships/image" Target="../media/image5.jpeg"/><Relationship Id="rId25" Type="http://schemas.openxmlformats.org/officeDocument/2006/relationships/image" Target="../media/image27.jpeg"/><Relationship Id="rId46" Type="http://schemas.openxmlformats.org/officeDocument/2006/relationships/image" Target="../media/image48.png"/><Relationship Id="rId67" Type="http://schemas.openxmlformats.org/officeDocument/2006/relationships/image" Target="../media/image69.jpg"/><Relationship Id="rId116" Type="http://schemas.openxmlformats.org/officeDocument/2006/relationships/image" Target="../media/image118.jpg"/><Relationship Id="rId20" Type="http://schemas.openxmlformats.org/officeDocument/2006/relationships/image" Target="../media/image22.jpeg"/><Relationship Id="rId41" Type="http://schemas.openxmlformats.org/officeDocument/2006/relationships/image" Target="../media/image43.png"/><Relationship Id="rId62" Type="http://schemas.openxmlformats.org/officeDocument/2006/relationships/image" Target="../media/image64.jpeg"/><Relationship Id="rId83" Type="http://schemas.openxmlformats.org/officeDocument/2006/relationships/image" Target="../media/image85.png"/><Relationship Id="rId88" Type="http://schemas.openxmlformats.org/officeDocument/2006/relationships/image" Target="../media/image90.jpg"/><Relationship Id="rId111" Type="http://schemas.openxmlformats.org/officeDocument/2006/relationships/image" Target="../media/image113.jpg"/><Relationship Id="rId15" Type="http://schemas.openxmlformats.org/officeDocument/2006/relationships/image" Target="../media/image17.jpeg"/><Relationship Id="rId36" Type="http://schemas.openxmlformats.org/officeDocument/2006/relationships/image" Target="../media/image38.jpg"/><Relationship Id="rId57" Type="http://schemas.openxmlformats.org/officeDocument/2006/relationships/image" Target="../media/image59.png"/><Relationship Id="rId106" Type="http://schemas.openxmlformats.org/officeDocument/2006/relationships/image" Target="../media/image108.jpg"/><Relationship Id="rId127" Type="http://schemas.openxmlformats.org/officeDocument/2006/relationships/image" Target="../media/image129.jpg"/><Relationship Id="rId10" Type="http://schemas.openxmlformats.org/officeDocument/2006/relationships/image" Target="../media/image12.jpeg"/><Relationship Id="rId31" Type="http://schemas.openxmlformats.org/officeDocument/2006/relationships/image" Target="../media/image33.jpg"/><Relationship Id="rId52" Type="http://schemas.openxmlformats.org/officeDocument/2006/relationships/image" Target="../media/image54.png"/><Relationship Id="rId73" Type="http://schemas.openxmlformats.org/officeDocument/2006/relationships/image" Target="../media/image75.jpg"/><Relationship Id="rId78" Type="http://schemas.openxmlformats.org/officeDocument/2006/relationships/image" Target="../media/image80.png"/><Relationship Id="rId94" Type="http://schemas.openxmlformats.org/officeDocument/2006/relationships/image" Target="../media/image96.jpg"/><Relationship Id="rId99" Type="http://schemas.openxmlformats.org/officeDocument/2006/relationships/image" Target="../media/image101.jpg"/><Relationship Id="rId101" Type="http://schemas.openxmlformats.org/officeDocument/2006/relationships/image" Target="../media/image103.jpg"/><Relationship Id="rId122" Type="http://schemas.openxmlformats.org/officeDocument/2006/relationships/image" Target="../media/image124.jp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1.png"/><Relationship Id="rId1" Type="http://schemas.openxmlformats.org/officeDocument/2006/relationships/image" Target="../media/image1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105</xdr:row>
      <xdr:rowOff>12700</xdr:rowOff>
    </xdr:from>
    <xdr:to>
      <xdr:col>1</xdr:col>
      <xdr:colOff>25400</xdr:colOff>
      <xdr:row>105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910692-76DE-C04C-AF0A-E640B3AB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59575700"/>
          <a:ext cx="1104900" cy="4826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</xdr:row>
      <xdr:rowOff>12700</xdr:rowOff>
    </xdr:from>
    <xdr:to>
      <xdr:col>1</xdr:col>
      <xdr:colOff>25400</xdr:colOff>
      <xdr:row>14</xdr:row>
      <xdr:rowOff>38100</xdr:rowOff>
    </xdr:to>
    <xdr:pic>
      <xdr:nvPicPr>
        <xdr:cNvPr id="3" name="Picture 44" descr="325ml dojcenska Aqua.jpg">
          <a:extLst>
            <a:ext uri="{FF2B5EF4-FFF2-40B4-BE49-F238E27FC236}">
              <a16:creationId xmlns:a16="http://schemas.microsoft.com/office/drawing/2014/main" id="{79921C65-9993-934E-9D1E-9B5E69F09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1661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15</xdr:row>
      <xdr:rowOff>533400</xdr:rowOff>
    </xdr:from>
    <xdr:to>
      <xdr:col>1</xdr:col>
      <xdr:colOff>25400</xdr:colOff>
      <xdr:row>17</xdr:row>
      <xdr:rowOff>0</xdr:rowOff>
    </xdr:to>
    <xdr:pic>
      <xdr:nvPicPr>
        <xdr:cNvPr id="4" name="Picture 46" descr="325ml dojcenska Ruzova.jpg">
          <a:extLst>
            <a:ext uri="{FF2B5EF4-FFF2-40B4-BE49-F238E27FC236}">
              <a16:creationId xmlns:a16="http://schemas.microsoft.com/office/drawing/2014/main" id="{97BC231B-2EAE-3549-BEA3-3B33E97C1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98044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21</xdr:row>
      <xdr:rowOff>12700</xdr:rowOff>
    </xdr:from>
    <xdr:to>
      <xdr:col>1</xdr:col>
      <xdr:colOff>25400</xdr:colOff>
      <xdr:row>22</xdr:row>
      <xdr:rowOff>38100</xdr:rowOff>
    </xdr:to>
    <xdr:pic>
      <xdr:nvPicPr>
        <xdr:cNvPr id="5" name="Picture 47" descr="325ml naustok Aqua.jpg">
          <a:extLst>
            <a:ext uri="{FF2B5EF4-FFF2-40B4-BE49-F238E27FC236}">
              <a16:creationId xmlns:a16="http://schemas.microsoft.com/office/drawing/2014/main" id="{D1BABABB-5D3D-3744-A44A-52AFB494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26365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23</xdr:row>
      <xdr:rowOff>0</xdr:rowOff>
    </xdr:from>
    <xdr:to>
      <xdr:col>1</xdr:col>
      <xdr:colOff>25400</xdr:colOff>
      <xdr:row>24</xdr:row>
      <xdr:rowOff>25400</xdr:rowOff>
    </xdr:to>
    <xdr:pic>
      <xdr:nvPicPr>
        <xdr:cNvPr id="6" name="Picture 48" descr="325ml naustok Zelena.jpg">
          <a:extLst>
            <a:ext uri="{FF2B5EF4-FFF2-40B4-BE49-F238E27FC236}">
              <a16:creationId xmlns:a16="http://schemas.microsoft.com/office/drawing/2014/main" id="{882ED251-473E-644B-AE3E-FD7F360D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37414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72058</xdr:colOff>
      <xdr:row>25</xdr:row>
      <xdr:rowOff>0</xdr:rowOff>
    </xdr:from>
    <xdr:to>
      <xdr:col>0</xdr:col>
      <xdr:colOff>1104899</xdr:colOff>
      <xdr:row>25</xdr:row>
      <xdr:rowOff>546100</xdr:rowOff>
    </xdr:to>
    <xdr:pic>
      <xdr:nvPicPr>
        <xdr:cNvPr id="7" name="Picture 49" descr="325ml naustok Ruzovo-biela.jpg">
          <a:extLst>
            <a:ext uri="{FF2B5EF4-FFF2-40B4-BE49-F238E27FC236}">
              <a16:creationId xmlns:a16="http://schemas.microsoft.com/office/drawing/2014/main" id="{C11907D3-835D-BE4F-B995-B8C7383E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8" y="14859000"/>
          <a:ext cx="1032841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37</xdr:row>
      <xdr:rowOff>0</xdr:rowOff>
    </xdr:from>
    <xdr:to>
      <xdr:col>1</xdr:col>
      <xdr:colOff>12700</xdr:colOff>
      <xdr:row>38</xdr:row>
      <xdr:rowOff>25400</xdr:rowOff>
    </xdr:to>
    <xdr:pic>
      <xdr:nvPicPr>
        <xdr:cNvPr id="8" name="Picture 50" descr="325ml slamka Aqua.jpg">
          <a:extLst>
            <a:ext uri="{FF2B5EF4-FFF2-40B4-BE49-F238E27FC236}">
              <a16:creationId xmlns:a16="http://schemas.microsoft.com/office/drawing/2014/main" id="{942AFCB1-DA92-AB44-B552-3C328ECF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215646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38</xdr:row>
      <xdr:rowOff>12700</xdr:rowOff>
    </xdr:from>
    <xdr:to>
      <xdr:col>1</xdr:col>
      <xdr:colOff>12700</xdr:colOff>
      <xdr:row>39</xdr:row>
      <xdr:rowOff>38100</xdr:rowOff>
    </xdr:to>
    <xdr:pic>
      <xdr:nvPicPr>
        <xdr:cNvPr id="9" name="Picture 51" descr="325ml slamka Zelena-aqua.jpg">
          <a:extLst>
            <a:ext uri="{FF2B5EF4-FFF2-40B4-BE49-F238E27FC236}">
              <a16:creationId xmlns:a16="http://schemas.microsoft.com/office/drawing/2014/main" id="{0A95379E-B481-D543-A23B-53808BE10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221361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24020</xdr:colOff>
      <xdr:row>42</xdr:row>
      <xdr:rowOff>520700</xdr:rowOff>
    </xdr:from>
    <xdr:to>
      <xdr:col>1</xdr:col>
      <xdr:colOff>0</xdr:colOff>
      <xdr:row>43</xdr:row>
      <xdr:rowOff>533400</xdr:rowOff>
    </xdr:to>
    <xdr:pic>
      <xdr:nvPicPr>
        <xdr:cNvPr id="10" name="Picture 52" descr="325ml sportova Aqua.jpg">
          <a:extLst>
            <a:ext uri="{FF2B5EF4-FFF2-40B4-BE49-F238E27FC236}">
              <a16:creationId xmlns:a16="http://schemas.microsoft.com/office/drawing/2014/main" id="{2064A4AE-9189-1643-BB8C-2285F180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0" y="24879300"/>
          <a:ext cx="10808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44</xdr:row>
      <xdr:rowOff>533400</xdr:rowOff>
    </xdr:from>
    <xdr:to>
      <xdr:col>1</xdr:col>
      <xdr:colOff>12700</xdr:colOff>
      <xdr:row>46</xdr:row>
      <xdr:rowOff>0</xdr:rowOff>
    </xdr:to>
    <xdr:pic>
      <xdr:nvPicPr>
        <xdr:cNvPr id="11" name="Picture 54" descr="325ml sport Ruzovo-biela.jpg">
          <a:extLst>
            <a:ext uri="{FF2B5EF4-FFF2-40B4-BE49-F238E27FC236}">
              <a16:creationId xmlns:a16="http://schemas.microsoft.com/office/drawing/2014/main" id="{D5F8B269-642C-C243-9A91-358F9528A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260096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88900</xdr:colOff>
      <xdr:row>49</xdr:row>
      <xdr:rowOff>12700</xdr:rowOff>
    </xdr:from>
    <xdr:to>
      <xdr:col>0</xdr:col>
      <xdr:colOff>1028700</xdr:colOff>
      <xdr:row>49</xdr:row>
      <xdr:rowOff>498803</xdr:rowOff>
    </xdr:to>
    <xdr:pic>
      <xdr:nvPicPr>
        <xdr:cNvPr id="12" name="Picture 56" descr="550ml sport Ruzovo-biela.jpg">
          <a:extLst>
            <a:ext uri="{FF2B5EF4-FFF2-40B4-BE49-F238E27FC236}">
              <a16:creationId xmlns:a16="http://schemas.microsoft.com/office/drawing/2014/main" id="{15F7A5FE-DCD3-1042-B520-09AEFF366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61"/>
        <a:stretch>
          <a:fillRect/>
        </a:stretch>
      </xdr:blipFill>
      <xdr:spPr bwMode="auto">
        <a:xfrm>
          <a:off x="88900" y="28282900"/>
          <a:ext cx="939800" cy="486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51</xdr:row>
      <xdr:rowOff>0</xdr:rowOff>
    </xdr:from>
    <xdr:to>
      <xdr:col>1</xdr:col>
      <xdr:colOff>25400</xdr:colOff>
      <xdr:row>52</xdr:row>
      <xdr:rowOff>12700</xdr:rowOff>
    </xdr:to>
    <xdr:pic>
      <xdr:nvPicPr>
        <xdr:cNvPr id="13" name="Picture 58" descr="850ml sport Aqua.jpg">
          <a:extLst>
            <a:ext uri="{FF2B5EF4-FFF2-40B4-BE49-F238E27FC236}">
              <a16:creationId xmlns:a16="http://schemas.microsoft.com/office/drawing/2014/main" id="{61DD629A-32DF-D240-8E6A-B7F59C68A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3261"/>
        <a:stretch>
          <a:fillRect/>
        </a:stretch>
      </xdr:blipFill>
      <xdr:spPr bwMode="auto">
        <a:xfrm>
          <a:off x="25400" y="29387800"/>
          <a:ext cx="1104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52</xdr:row>
      <xdr:rowOff>533400</xdr:rowOff>
    </xdr:from>
    <xdr:to>
      <xdr:col>1</xdr:col>
      <xdr:colOff>25400</xdr:colOff>
      <xdr:row>54</xdr:row>
      <xdr:rowOff>0</xdr:rowOff>
    </xdr:to>
    <xdr:pic>
      <xdr:nvPicPr>
        <xdr:cNvPr id="14" name="Picture 59" descr="850ml sport Zelena.jpg">
          <a:extLst>
            <a:ext uri="{FF2B5EF4-FFF2-40B4-BE49-F238E27FC236}">
              <a16:creationId xmlns:a16="http://schemas.microsoft.com/office/drawing/2014/main" id="{D46DD2B2-B023-B34A-BAA3-64DABD9AE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04800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56</xdr:row>
      <xdr:rowOff>12700</xdr:rowOff>
    </xdr:from>
    <xdr:to>
      <xdr:col>1</xdr:col>
      <xdr:colOff>25400</xdr:colOff>
      <xdr:row>57</xdr:row>
      <xdr:rowOff>38100</xdr:rowOff>
    </xdr:to>
    <xdr:pic>
      <xdr:nvPicPr>
        <xdr:cNvPr id="15" name="Picture 61" descr="T 260ml dojcenska Aqua.jpg">
          <a:extLst>
            <a:ext uri="{FF2B5EF4-FFF2-40B4-BE49-F238E27FC236}">
              <a16:creationId xmlns:a16="http://schemas.microsoft.com/office/drawing/2014/main" id="{4A8334FC-6FA4-3F4B-9AFF-A2016B9CA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21945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57</xdr:row>
      <xdr:rowOff>0</xdr:rowOff>
    </xdr:from>
    <xdr:to>
      <xdr:col>1</xdr:col>
      <xdr:colOff>38100</xdr:colOff>
      <xdr:row>58</xdr:row>
      <xdr:rowOff>0</xdr:rowOff>
    </xdr:to>
    <xdr:pic>
      <xdr:nvPicPr>
        <xdr:cNvPr id="16" name="Picture 62" descr="T 260ml dojcenska Zelena.jpg">
          <a:extLst>
            <a:ext uri="{FF2B5EF4-FFF2-40B4-BE49-F238E27FC236}">
              <a16:creationId xmlns:a16="http://schemas.microsoft.com/office/drawing/2014/main" id="{161AE4B4-88C4-ED4A-8603-BDF6119A1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2740600"/>
          <a:ext cx="1104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121478</xdr:colOff>
      <xdr:row>62</xdr:row>
      <xdr:rowOff>25400</xdr:rowOff>
    </xdr:from>
    <xdr:to>
      <xdr:col>1</xdr:col>
      <xdr:colOff>25400</xdr:colOff>
      <xdr:row>63</xdr:row>
      <xdr:rowOff>0</xdr:rowOff>
    </xdr:to>
    <xdr:pic>
      <xdr:nvPicPr>
        <xdr:cNvPr id="17" name="Picture 64" descr="T 260ml naustok Aqua.jpg">
          <a:extLst>
            <a:ext uri="{FF2B5EF4-FFF2-40B4-BE49-F238E27FC236}">
              <a16:creationId xmlns:a16="http://schemas.microsoft.com/office/drawing/2014/main" id="{A73108E5-7FC9-E948-B530-EF2A92381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78" y="35560000"/>
          <a:ext cx="1008822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70</xdr:row>
      <xdr:rowOff>0</xdr:rowOff>
    </xdr:from>
    <xdr:to>
      <xdr:col>1</xdr:col>
      <xdr:colOff>25400</xdr:colOff>
      <xdr:row>71</xdr:row>
      <xdr:rowOff>0</xdr:rowOff>
    </xdr:to>
    <xdr:pic>
      <xdr:nvPicPr>
        <xdr:cNvPr id="18" name="Picture 67" descr="T 260ml slamka Aqua.jpg">
          <a:extLst>
            <a:ext uri="{FF2B5EF4-FFF2-40B4-BE49-F238E27FC236}">
              <a16:creationId xmlns:a16="http://schemas.microsoft.com/office/drawing/2014/main" id="{5968E546-F214-554A-AC87-CD5A9DABB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4349"/>
        <a:stretch>
          <a:fillRect/>
        </a:stretch>
      </xdr:blipFill>
      <xdr:spPr bwMode="auto">
        <a:xfrm>
          <a:off x="25400" y="40005000"/>
          <a:ext cx="1104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72058</xdr:colOff>
      <xdr:row>81</xdr:row>
      <xdr:rowOff>0</xdr:rowOff>
    </xdr:from>
    <xdr:to>
      <xdr:col>0</xdr:col>
      <xdr:colOff>1104899</xdr:colOff>
      <xdr:row>81</xdr:row>
      <xdr:rowOff>546100</xdr:rowOff>
    </xdr:to>
    <xdr:pic>
      <xdr:nvPicPr>
        <xdr:cNvPr id="19" name="Picture 74" descr="T 650ml sport Zelena.jpg">
          <a:extLst>
            <a:ext uri="{FF2B5EF4-FFF2-40B4-BE49-F238E27FC236}">
              <a16:creationId xmlns:a16="http://schemas.microsoft.com/office/drawing/2014/main" id="{7412C19C-1259-EE48-AA70-202A7FC59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8" y="46151800"/>
          <a:ext cx="1032841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97</xdr:row>
      <xdr:rowOff>0</xdr:rowOff>
    </xdr:from>
    <xdr:to>
      <xdr:col>1</xdr:col>
      <xdr:colOff>25400</xdr:colOff>
      <xdr:row>98</xdr:row>
      <xdr:rowOff>25400</xdr:rowOff>
    </xdr:to>
    <xdr:pic>
      <xdr:nvPicPr>
        <xdr:cNvPr id="20" name="Picture 76" descr="sport vrchnak Aqua.jpg">
          <a:extLst>
            <a:ext uri="{FF2B5EF4-FFF2-40B4-BE49-F238E27FC236}">
              <a16:creationId xmlns:a16="http://schemas.microsoft.com/office/drawing/2014/main" id="{9FCFC4E9-07CC-484D-8F9C-4E4606A5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550926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99</xdr:row>
      <xdr:rowOff>0</xdr:rowOff>
    </xdr:from>
    <xdr:to>
      <xdr:col>1</xdr:col>
      <xdr:colOff>25400</xdr:colOff>
      <xdr:row>99</xdr:row>
      <xdr:rowOff>533400</xdr:rowOff>
    </xdr:to>
    <xdr:pic>
      <xdr:nvPicPr>
        <xdr:cNvPr id="21" name="Picture 78" descr="sport vrchnak Ruzova.jpg">
          <a:extLst>
            <a:ext uri="{FF2B5EF4-FFF2-40B4-BE49-F238E27FC236}">
              <a16:creationId xmlns:a16="http://schemas.microsoft.com/office/drawing/2014/main" id="{D7961688-FA40-3648-8042-F41277B85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5621020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108</xdr:row>
      <xdr:rowOff>63500</xdr:rowOff>
    </xdr:from>
    <xdr:to>
      <xdr:col>1</xdr:col>
      <xdr:colOff>12700</xdr:colOff>
      <xdr:row>108</xdr:row>
      <xdr:rowOff>546100</xdr:rowOff>
    </xdr:to>
    <xdr:pic>
      <xdr:nvPicPr>
        <xdr:cNvPr id="22" name="Picture 79" descr="vrchnak.jpg">
          <a:extLst>
            <a:ext uri="{FF2B5EF4-FFF2-40B4-BE49-F238E27FC236}">
              <a16:creationId xmlns:a16="http://schemas.microsoft.com/office/drawing/2014/main" id="{D570BFAF-1C78-F34F-93ED-2592570FD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b="-14999"/>
        <a:stretch>
          <a:fillRect/>
        </a:stretch>
      </xdr:blipFill>
      <xdr:spPr bwMode="auto">
        <a:xfrm>
          <a:off x="12700" y="61302900"/>
          <a:ext cx="11049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73438</xdr:colOff>
      <xdr:row>82</xdr:row>
      <xdr:rowOff>25400</xdr:rowOff>
    </xdr:from>
    <xdr:to>
      <xdr:col>1</xdr:col>
      <xdr:colOff>25399</xdr:colOff>
      <xdr:row>83</xdr:row>
      <xdr:rowOff>25400</xdr:rowOff>
    </xdr:to>
    <xdr:pic>
      <xdr:nvPicPr>
        <xdr:cNvPr id="23" name="Picture 100" descr="cumliky.jpg">
          <a:extLst>
            <a:ext uri="{FF2B5EF4-FFF2-40B4-BE49-F238E27FC236}">
              <a16:creationId xmlns:a16="http://schemas.microsoft.com/office/drawing/2014/main" id="{EE7E666F-53A0-C84E-B921-D0B3C895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8" y="46736000"/>
          <a:ext cx="1056861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83</xdr:row>
      <xdr:rowOff>0</xdr:rowOff>
    </xdr:from>
    <xdr:to>
      <xdr:col>1</xdr:col>
      <xdr:colOff>25400</xdr:colOff>
      <xdr:row>83</xdr:row>
      <xdr:rowOff>520700</xdr:rowOff>
    </xdr:to>
    <xdr:pic>
      <xdr:nvPicPr>
        <xdr:cNvPr id="24" name="Picture 101" descr="cumliky.jpg">
          <a:extLst>
            <a:ext uri="{FF2B5EF4-FFF2-40B4-BE49-F238E27FC236}">
              <a16:creationId xmlns:a16="http://schemas.microsoft.com/office/drawing/2014/main" id="{D289AFEF-9AEC-1B45-9E8D-A70365DF6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870"/>
        <a:stretch>
          <a:fillRect/>
        </a:stretch>
      </xdr:blipFill>
      <xdr:spPr bwMode="auto">
        <a:xfrm>
          <a:off x="25400" y="47269400"/>
          <a:ext cx="11049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84</xdr:row>
      <xdr:rowOff>0</xdr:rowOff>
    </xdr:from>
    <xdr:to>
      <xdr:col>1</xdr:col>
      <xdr:colOff>25400</xdr:colOff>
      <xdr:row>85</xdr:row>
      <xdr:rowOff>25400</xdr:rowOff>
    </xdr:to>
    <xdr:pic>
      <xdr:nvPicPr>
        <xdr:cNvPr id="25" name="Picture 102" descr="cumliky.jpg">
          <a:extLst>
            <a:ext uri="{FF2B5EF4-FFF2-40B4-BE49-F238E27FC236}">
              <a16:creationId xmlns:a16="http://schemas.microsoft.com/office/drawing/2014/main" id="{69952145-8A21-CC4D-BF77-3D19B030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478282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85</xdr:row>
      <xdr:rowOff>0</xdr:rowOff>
    </xdr:from>
    <xdr:to>
      <xdr:col>1</xdr:col>
      <xdr:colOff>25400</xdr:colOff>
      <xdr:row>86</xdr:row>
      <xdr:rowOff>25400</xdr:rowOff>
    </xdr:to>
    <xdr:pic>
      <xdr:nvPicPr>
        <xdr:cNvPr id="26" name="Picture 103" descr="cumliky.jpg">
          <a:extLst>
            <a:ext uri="{FF2B5EF4-FFF2-40B4-BE49-F238E27FC236}">
              <a16:creationId xmlns:a16="http://schemas.microsoft.com/office/drawing/2014/main" id="{02EA6EF1-EFB6-C74E-A778-41B58F117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48387000"/>
          <a:ext cx="11049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86</xdr:row>
      <xdr:rowOff>0</xdr:rowOff>
    </xdr:from>
    <xdr:to>
      <xdr:col>1</xdr:col>
      <xdr:colOff>25400</xdr:colOff>
      <xdr:row>87</xdr:row>
      <xdr:rowOff>0</xdr:rowOff>
    </xdr:to>
    <xdr:pic>
      <xdr:nvPicPr>
        <xdr:cNvPr id="27" name="Picture 104" descr="naustky.jpg">
          <a:extLst>
            <a:ext uri="{FF2B5EF4-FFF2-40B4-BE49-F238E27FC236}">
              <a16:creationId xmlns:a16="http://schemas.microsoft.com/office/drawing/2014/main" id="{A74B885D-C6DD-D549-A6B1-5FEE6976D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48945800"/>
          <a:ext cx="11049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40</xdr:row>
      <xdr:rowOff>12700</xdr:rowOff>
    </xdr:from>
    <xdr:to>
      <xdr:col>1</xdr:col>
      <xdr:colOff>12700</xdr:colOff>
      <xdr:row>40</xdr:row>
      <xdr:rowOff>546100</xdr:rowOff>
    </xdr:to>
    <xdr:pic>
      <xdr:nvPicPr>
        <xdr:cNvPr id="28" name="Picture 106" descr="325ml slamka Ruzovo-biela.jpg">
          <a:extLst>
            <a:ext uri="{FF2B5EF4-FFF2-40B4-BE49-F238E27FC236}">
              <a16:creationId xmlns:a16="http://schemas.microsoft.com/office/drawing/2014/main" id="{75691CC4-9F64-634A-9070-C20AFBB94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96"/>
        <a:stretch>
          <a:fillRect/>
        </a:stretch>
      </xdr:blipFill>
      <xdr:spPr bwMode="auto">
        <a:xfrm>
          <a:off x="12700" y="2325370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22</xdr:row>
      <xdr:rowOff>25400</xdr:rowOff>
    </xdr:from>
    <xdr:to>
      <xdr:col>1</xdr:col>
      <xdr:colOff>25400</xdr:colOff>
      <xdr:row>23</xdr:row>
      <xdr:rowOff>12700</xdr:rowOff>
    </xdr:to>
    <xdr:pic>
      <xdr:nvPicPr>
        <xdr:cNvPr id="29" name="Picture 119" descr="325ml naustok zelena-aqua.jpg">
          <a:extLst>
            <a:ext uri="{FF2B5EF4-FFF2-40B4-BE49-F238E27FC236}">
              <a16:creationId xmlns:a16="http://schemas.microsoft.com/office/drawing/2014/main" id="{76E6E660-C218-D249-B754-F3E5E4E4B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6522"/>
        <a:stretch>
          <a:fillRect/>
        </a:stretch>
      </xdr:blipFill>
      <xdr:spPr bwMode="auto">
        <a:xfrm>
          <a:off x="25400" y="13208000"/>
          <a:ext cx="11049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48</xdr:row>
      <xdr:rowOff>25400</xdr:rowOff>
    </xdr:from>
    <xdr:to>
      <xdr:col>1</xdr:col>
      <xdr:colOff>12700</xdr:colOff>
      <xdr:row>48</xdr:row>
      <xdr:rowOff>546100</xdr:rowOff>
    </xdr:to>
    <xdr:pic>
      <xdr:nvPicPr>
        <xdr:cNvPr id="30" name="Picture 120" descr="550ml sport Aqua.jpg">
          <a:extLst>
            <a:ext uri="{FF2B5EF4-FFF2-40B4-BE49-F238E27FC236}">
              <a16:creationId xmlns:a16="http://schemas.microsoft.com/office/drawing/2014/main" id="{40FCBB6E-CD3B-8842-A290-4D72BC73F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10870"/>
        <a:stretch>
          <a:fillRect/>
        </a:stretch>
      </xdr:blipFill>
      <xdr:spPr bwMode="auto">
        <a:xfrm>
          <a:off x="12700" y="27736800"/>
          <a:ext cx="11049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76</xdr:row>
      <xdr:rowOff>41020</xdr:rowOff>
    </xdr:from>
    <xdr:to>
      <xdr:col>1</xdr:col>
      <xdr:colOff>0</xdr:colOff>
      <xdr:row>77</xdr:row>
      <xdr:rowOff>12700</xdr:rowOff>
    </xdr:to>
    <xdr:pic>
      <xdr:nvPicPr>
        <xdr:cNvPr id="31" name="Picture 20" descr="475ml sport Oranzova.jpg">
          <a:extLst>
            <a:ext uri="{FF2B5EF4-FFF2-40B4-BE49-F238E27FC236}">
              <a16:creationId xmlns:a16="http://schemas.microsoft.com/office/drawing/2014/main" id="{F6B3CCA2-AA98-D048-9095-0CB09DFB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3398820"/>
          <a:ext cx="1003300" cy="5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107398</xdr:colOff>
      <xdr:row>77</xdr:row>
      <xdr:rowOff>12700</xdr:rowOff>
    </xdr:from>
    <xdr:to>
      <xdr:col>0</xdr:col>
      <xdr:colOff>1092200</xdr:colOff>
      <xdr:row>77</xdr:row>
      <xdr:rowOff>533400</xdr:rowOff>
    </xdr:to>
    <xdr:pic>
      <xdr:nvPicPr>
        <xdr:cNvPr id="32" name="Picture 22" descr="475ml sport Ruzovo-biela.jpg">
          <a:extLst>
            <a:ext uri="{FF2B5EF4-FFF2-40B4-BE49-F238E27FC236}">
              <a16:creationId xmlns:a16="http://schemas.microsoft.com/office/drawing/2014/main" id="{929FCFD4-A1AB-5647-BFDB-CABD6396D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98" y="43929300"/>
          <a:ext cx="984802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80</xdr:row>
      <xdr:rowOff>12700</xdr:rowOff>
    </xdr:from>
    <xdr:to>
      <xdr:col>0</xdr:col>
      <xdr:colOff>1092200</xdr:colOff>
      <xdr:row>80</xdr:row>
      <xdr:rowOff>556610</xdr:rowOff>
    </xdr:to>
    <xdr:pic>
      <xdr:nvPicPr>
        <xdr:cNvPr id="33" name="Picture 23" descr="650ml sport Cierna.jpg">
          <a:extLst>
            <a:ext uri="{FF2B5EF4-FFF2-40B4-BE49-F238E27FC236}">
              <a16:creationId xmlns:a16="http://schemas.microsoft.com/office/drawing/2014/main" id="{9FFB02DD-2B18-C04E-9945-D0E40FF35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45605700"/>
          <a:ext cx="1028700" cy="54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</xdr:colOff>
      <xdr:row>68</xdr:row>
      <xdr:rowOff>25400</xdr:rowOff>
    </xdr:from>
    <xdr:to>
      <xdr:col>1</xdr:col>
      <xdr:colOff>25400</xdr:colOff>
      <xdr:row>69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E701FFC-C098-BD43-89D1-18CBAAE50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5400" y="38912800"/>
          <a:ext cx="1104900" cy="5334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91</xdr:row>
      <xdr:rowOff>0</xdr:rowOff>
    </xdr:from>
    <xdr:to>
      <xdr:col>1</xdr:col>
      <xdr:colOff>25400</xdr:colOff>
      <xdr:row>92</xdr:row>
      <xdr:rowOff>25400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014BDF5-842B-E14C-8615-2417B0366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5400" y="51739800"/>
          <a:ext cx="1104900" cy="5842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93</xdr:row>
      <xdr:rowOff>0</xdr:rowOff>
    </xdr:from>
    <xdr:to>
      <xdr:col>0</xdr:col>
      <xdr:colOff>1041400</xdr:colOff>
      <xdr:row>93</xdr:row>
      <xdr:rowOff>495300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6D575CF-D606-CC4E-809F-7D9D58C88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100" y="52857400"/>
          <a:ext cx="1003300" cy="4953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</xdr:row>
      <xdr:rowOff>0</xdr:rowOff>
    </xdr:from>
    <xdr:to>
      <xdr:col>1</xdr:col>
      <xdr:colOff>25400</xdr:colOff>
      <xdr:row>53</xdr:row>
      <xdr:rowOff>38100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2AF22B0-85CC-CF42-8402-96B4451CE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5400" y="29946600"/>
          <a:ext cx="1104900" cy="5969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</xdr:row>
      <xdr:rowOff>25400</xdr:rowOff>
    </xdr:from>
    <xdr:to>
      <xdr:col>0</xdr:col>
      <xdr:colOff>1048326</xdr:colOff>
      <xdr:row>12</xdr:row>
      <xdr:rowOff>549582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DE5BE5EF-5ACA-244C-98FA-4EE5686A8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3500" y="7620000"/>
          <a:ext cx="984826" cy="524182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</xdr:row>
      <xdr:rowOff>546100</xdr:rowOff>
    </xdr:from>
    <xdr:to>
      <xdr:col>1</xdr:col>
      <xdr:colOff>25400</xdr:colOff>
      <xdr:row>21</xdr:row>
      <xdr:rowOff>12700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10B9AC2-8032-2B41-930B-E77F85E04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5400" y="12052300"/>
          <a:ext cx="1104900" cy="5842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</xdr:row>
      <xdr:rowOff>12700</xdr:rowOff>
    </xdr:from>
    <xdr:to>
      <xdr:col>1</xdr:col>
      <xdr:colOff>12700</xdr:colOff>
      <xdr:row>37</xdr:row>
      <xdr:rowOff>38100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DC664BD-AE45-824F-B307-3D2F6C038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700" y="21018500"/>
          <a:ext cx="1104900" cy="5842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120</xdr:row>
      <xdr:rowOff>127000</xdr:rowOff>
    </xdr:from>
    <xdr:to>
      <xdr:col>0</xdr:col>
      <xdr:colOff>901700</xdr:colOff>
      <xdr:row>120</xdr:row>
      <xdr:rowOff>469900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D842B9D-BFFE-5E46-9736-F5698524D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7800" y="68072000"/>
          <a:ext cx="723900" cy="3429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125</xdr:row>
      <xdr:rowOff>0</xdr:rowOff>
    </xdr:from>
    <xdr:to>
      <xdr:col>0</xdr:col>
      <xdr:colOff>774700</xdr:colOff>
      <xdr:row>126</xdr:row>
      <xdr:rowOff>38100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8E6BDE9-334A-D24F-AA6A-D08A07C98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42900" y="70739000"/>
          <a:ext cx="431800" cy="5969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126</xdr:row>
      <xdr:rowOff>0</xdr:rowOff>
    </xdr:from>
    <xdr:to>
      <xdr:col>0</xdr:col>
      <xdr:colOff>774700</xdr:colOff>
      <xdr:row>127</xdr:row>
      <xdr:rowOff>38100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FCB7907-194B-CA49-A5CB-9F7B20DC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42900" y="71297800"/>
          <a:ext cx="431800" cy="5969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127</xdr:row>
      <xdr:rowOff>0</xdr:rowOff>
    </xdr:from>
    <xdr:to>
      <xdr:col>0</xdr:col>
      <xdr:colOff>787400</xdr:colOff>
      <xdr:row>128</xdr:row>
      <xdr:rowOff>38100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ACCC5A0-3530-0647-AE99-5414237E8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55600" y="71856600"/>
          <a:ext cx="431800" cy="5969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128</xdr:row>
      <xdr:rowOff>0</xdr:rowOff>
    </xdr:from>
    <xdr:to>
      <xdr:col>0</xdr:col>
      <xdr:colOff>787400</xdr:colOff>
      <xdr:row>129</xdr:row>
      <xdr:rowOff>38100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EF289EC-32F0-C042-B110-581923DAC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55600" y="72415400"/>
          <a:ext cx="431800" cy="596900"/>
        </a:xfrm>
        <a:prstGeom prst="rect">
          <a:avLst/>
        </a:prstGeom>
      </xdr:spPr>
    </xdr:pic>
    <xdr:clientData/>
  </xdr:twoCellAnchor>
  <xdr:twoCellAnchor>
    <xdr:from>
      <xdr:col>0</xdr:col>
      <xdr:colOff>469900</xdr:colOff>
      <xdr:row>129</xdr:row>
      <xdr:rowOff>215900</xdr:rowOff>
    </xdr:from>
    <xdr:to>
      <xdr:col>1</xdr:col>
      <xdr:colOff>88900</xdr:colOff>
      <xdr:row>130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6A690FA-0B09-8542-A557-7AEBFFD0F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69900" y="73190100"/>
          <a:ext cx="723900" cy="3429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129</xdr:row>
      <xdr:rowOff>12700</xdr:rowOff>
    </xdr:from>
    <xdr:to>
      <xdr:col>0</xdr:col>
      <xdr:colOff>584200</xdr:colOff>
      <xdr:row>129</xdr:row>
      <xdr:rowOff>482600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DC8EC73-B10A-3D41-B6B8-FDB8DB3AC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4300" y="72986900"/>
          <a:ext cx="469900" cy="4699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44</xdr:row>
      <xdr:rowOff>7178</xdr:rowOff>
    </xdr:from>
    <xdr:to>
      <xdr:col>0</xdr:col>
      <xdr:colOff>660400</xdr:colOff>
      <xdr:row>44</xdr:row>
      <xdr:rowOff>528430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A4586A9-7490-FA47-9067-8E44F6E6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57200" y="25483378"/>
          <a:ext cx="203200" cy="521252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14</xdr:row>
      <xdr:rowOff>25400</xdr:rowOff>
    </xdr:from>
    <xdr:to>
      <xdr:col>0</xdr:col>
      <xdr:colOff>660400</xdr:colOff>
      <xdr:row>14</xdr:row>
      <xdr:rowOff>546652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AAECD7F-3309-3F43-90F3-D9C882199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57200" y="8737600"/>
          <a:ext cx="203200" cy="521252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14</xdr:row>
      <xdr:rowOff>546100</xdr:rowOff>
    </xdr:from>
    <xdr:to>
      <xdr:col>0</xdr:col>
      <xdr:colOff>666262</xdr:colOff>
      <xdr:row>15</xdr:row>
      <xdr:rowOff>546100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DACA7DB-2064-E843-ABCD-9F938BADE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19100" y="9258300"/>
          <a:ext cx="247162" cy="558800"/>
        </a:xfrm>
        <a:prstGeom prst="rect">
          <a:avLst/>
        </a:prstGeom>
      </xdr:spPr>
    </xdr:pic>
    <xdr:clientData/>
  </xdr:twoCellAnchor>
  <xdr:twoCellAnchor>
    <xdr:from>
      <xdr:col>0</xdr:col>
      <xdr:colOff>444500</xdr:colOff>
      <xdr:row>24</xdr:row>
      <xdr:rowOff>0</xdr:rowOff>
    </xdr:from>
    <xdr:to>
      <xdr:col>0</xdr:col>
      <xdr:colOff>677190</xdr:colOff>
      <xdr:row>25</xdr:row>
      <xdr:rowOff>38100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4C02AC2-29F1-D443-98E3-6AE25CF40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44500" y="14300200"/>
          <a:ext cx="232690" cy="596900"/>
        </a:xfrm>
        <a:prstGeom prst="rect">
          <a:avLst/>
        </a:prstGeom>
      </xdr:spPr>
    </xdr:pic>
    <xdr:clientData/>
  </xdr:twoCellAnchor>
  <xdr:twoCellAnchor>
    <xdr:from>
      <xdr:col>0</xdr:col>
      <xdr:colOff>406400</xdr:colOff>
      <xdr:row>39</xdr:row>
      <xdr:rowOff>0</xdr:rowOff>
    </xdr:from>
    <xdr:to>
      <xdr:col>0</xdr:col>
      <xdr:colOff>664796</xdr:colOff>
      <xdr:row>40</xdr:row>
      <xdr:rowOff>25400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7C46D9E-5EAA-E344-A6B9-2CF90052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06400" y="22682200"/>
          <a:ext cx="258396" cy="5842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91</xdr:row>
      <xdr:rowOff>342900</xdr:rowOff>
    </xdr:from>
    <xdr:to>
      <xdr:col>0</xdr:col>
      <xdr:colOff>1079500</xdr:colOff>
      <xdr:row>93</xdr:row>
      <xdr:rowOff>241300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7545C45-0257-4F49-BFBF-8393D4272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3500" y="52082700"/>
          <a:ext cx="1016000" cy="1016000"/>
        </a:xfrm>
        <a:prstGeom prst="rect">
          <a:avLst/>
        </a:prstGeom>
      </xdr:spPr>
    </xdr:pic>
    <xdr:clientData/>
  </xdr:twoCellAnchor>
  <xdr:twoCellAnchor>
    <xdr:from>
      <xdr:col>0</xdr:col>
      <xdr:colOff>431800</xdr:colOff>
      <xdr:row>71</xdr:row>
      <xdr:rowOff>0</xdr:rowOff>
    </xdr:from>
    <xdr:to>
      <xdr:col>0</xdr:col>
      <xdr:colOff>673344</xdr:colOff>
      <xdr:row>71</xdr:row>
      <xdr:rowOff>546100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5C27006-83C2-124D-90E9-075FA1EEF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31800" y="40563800"/>
          <a:ext cx="241544" cy="546100"/>
        </a:xfrm>
        <a:prstGeom prst="rect">
          <a:avLst/>
        </a:prstGeom>
      </xdr:spPr>
    </xdr:pic>
    <xdr:clientData/>
  </xdr:twoCellAnchor>
  <xdr:twoCellAnchor>
    <xdr:from>
      <xdr:col>0</xdr:col>
      <xdr:colOff>459886</xdr:colOff>
      <xdr:row>72</xdr:row>
      <xdr:rowOff>12700</xdr:rowOff>
    </xdr:from>
    <xdr:to>
      <xdr:col>0</xdr:col>
      <xdr:colOff>673343</xdr:colOff>
      <xdr:row>72</xdr:row>
      <xdr:rowOff>495300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B29239F-B162-4344-87A8-294BCD18F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59886" y="41135300"/>
          <a:ext cx="213457" cy="4826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47</xdr:row>
      <xdr:rowOff>38100</xdr:rowOff>
    </xdr:from>
    <xdr:to>
      <xdr:col>0</xdr:col>
      <xdr:colOff>782638</xdr:colOff>
      <xdr:row>48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02F30A6-A40C-9445-8E5F-336772F5E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57200" y="27190700"/>
          <a:ext cx="325438" cy="5207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60</xdr:row>
      <xdr:rowOff>25400</xdr:rowOff>
    </xdr:from>
    <xdr:to>
      <xdr:col>0</xdr:col>
      <xdr:colOff>658657</xdr:colOff>
      <xdr:row>60</xdr:row>
      <xdr:rowOff>546100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C82527E-E98F-764B-814F-6620C8A86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95300" y="34442400"/>
          <a:ext cx="163357" cy="5207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55</xdr:row>
      <xdr:rowOff>38100</xdr:rowOff>
    </xdr:from>
    <xdr:to>
      <xdr:col>0</xdr:col>
      <xdr:colOff>665988</xdr:colOff>
      <xdr:row>56</xdr:row>
      <xdr:rowOff>12700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C3B9EE9-0480-0C4A-84AE-15580154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95300" y="31661100"/>
          <a:ext cx="170688" cy="5334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42</xdr:row>
      <xdr:rowOff>38100</xdr:rowOff>
    </xdr:from>
    <xdr:to>
      <xdr:col>0</xdr:col>
      <xdr:colOff>629039</xdr:colOff>
      <xdr:row>42</xdr:row>
      <xdr:rowOff>533400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8FE99A6-C48B-DB4E-82A8-FF73D8876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57200" y="24396700"/>
          <a:ext cx="171839" cy="495300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35</xdr:row>
      <xdr:rowOff>12700</xdr:rowOff>
    </xdr:from>
    <xdr:to>
      <xdr:col>0</xdr:col>
      <xdr:colOff>650240</xdr:colOff>
      <xdr:row>36</xdr:row>
      <xdr:rowOff>12700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ACF5E33-A860-9849-92D9-DCDE3F623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82600" y="20459700"/>
          <a:ext cx="167640" cy="558800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34</xdr:row>
      <xdr:rowOff>12699</xdr:rowOff>
    </xdr:from>
    <xdr:to>
      <xdr:col>0</xdr:col>
      <xdr:colOff>660400</xdr:colOff>
      <xdr:row>35</xdr:row>
      <xdr:rowOff>46566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EE887FED-75E9-5646-A89D-B898F8253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82600" y="19900899"/>
          <a:ext cx="177800" cy="592667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19</xdr:row>
      <xdr:rowOff>12700</xdr:rowOff>
    </xdr:from>
    <xdr:to>
      <xdr:col>0</xdr:col>
      <xdr:colOff>653288</xdr:colOff>
      <xdr:row>19</xdr:row>
      <xdr:rowOff>546100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24C5D59-BD90-D84C-85ED-E438630D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82600" y="11518900"/>
          <a:ext cx="170688" cy="5334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119</xdr:row>
      <xdr:rowOff>165100</xdr:rowOff>
    </xdr:from>
    <xdr:to>
      <xdr:col>0</xdr:col>
      <xdr:colOff>927100</xdr:colOff>
      <xdr:row>119</xdr:row>
      <xdr:rowOff>442619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B13A092-1DC8-3C4A-A409-73BB0BDD7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77800" y="67551300"/>
          <a:ext cx="749300" cy="277519"/>
        </a:xfrm>
        <a:prstGeom prst="rect">
          <a:avLst/>
        </a:prstGeom>
      </xdr:spPr>
    </xdr:pic>
    <xdr:clientData/>
  </xdr:twoCellAnchor>
  <xdr:twoCellAnchor>
    <xdr:from>
      <xdr:col>0</xdr:col>
      <xdr:colOff>330200</xdr:colOff>
      <xdr:row>114</xdr:row>
      <xdr:rowOff>101600</xdr:rowOff>
    </xdr:from>
    <xdr:to>
      <xdr:col>0</xdr:col>
      <xdr:colOff>838200</xdr:colOff>
      <xdr:row>114</xdr:row>
      <xdr:rowOff>548640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D6536F6-8A37-B740-A8B4-FD34C6034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30200" y="64693800"/>
          <a:ext cx="508000" cy="44704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115</xdr:row>
      <xdr:rowOff>76200</xdr:rowOff>
    </xdr:from>
    <xdr:to>
      <xdr:col>0</xdr:col>
      <xdr:colOff>825500</xdr:colOff>
      <xdr:row>115</xdr:row>
      <xdr:rowOff>533400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208E8024-D2E6-864A-AC59-700244442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17500" y="65227200"/>
          <a:ext cx="508000" cy="4572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8</xdr:row>
      <xdr:rowOff>25400</xdr:rowOff>
    </xdr:from>
    <xdr:to>
      <xdr:col>0</xdr:col>
      <xdr:colOff>1049683</xdr:colOff>
      <xdr:row>8</xdr:row>
      <xdr:rowOff>533400</xdr:rowOff>
    </xdr:to>
    <xdr:pic>
      <xdr:nvPicPr>
        <xdr:cNvPr id="66" name="Picture 42" descr="150ml Aqua.jpg">
          <a:extLst>
            <a:ext uri="{FF2B5EF4-FFF2-40B4-BE49-F238E27FC236}">
              <a16:creationId xmlns:a16="http://schemas.microsoft.com/office/drawing/2014/main" id="{FBE273FF-53CE-7D47-9AD8-EE1BDB25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384800"/>
          <a:ext cx="960783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279400</xdr:colOff>
      <xdr:row>7</xdr:row>
      <xdr:rowOff>38100</xdr:rowOff>
    </xdr:from>
    <xdr:to>
      <xdr:col>0</xdr:col>
      <xdr:colOff>825500</xdr:colOff>
      <xdr:row>8</xdr:row>
      <xdr:rowOff>25400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D19CEF10-32B9-5C48-A77B-B3A45E372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79400" y="4838700"/>
          <a:ext cx="546100" cy="546100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11</xdr:row>
      <xdr:rowOff>25400</xdr:rowOff>
    </xdr:from>
    <xdr:to>
      <xdr:col>0</xdr:col>
      <xdr:colOff>850900</xdr:colOff>
      <xdr:row>12</xdr:row>
      <xdr:rowOff>25400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1E966F31-DF28-0E4B-AA49-8B4CF051C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92100" y="7061200"/>
          <a:ext cx="558800" cy="5588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17</xdr:row>
      <xdr:rowOff>50800</xdr:rowOff>
    </xdr:from>
    <xdr:to>
      <xdr:col>0</xdr:col>
      <xdr:colOff>800100</xdr:colOff>
      <xdr:row>17</xdr:row>
      <xdr:rowOff>546100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6CC67996-1FB1-7A4A-9F4B-3D06053EC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04800" y="10439400"/>
          <a:ext cx="495300" cy="495300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18</xdr:row>
      <xdr:rowOff>0</xdr:rowOff>
    </xdr:from>
    <xdr:to>
      <xdr:col>0</xdr:col>
      <xdr:colOff>825500</xdr:colOff>
      <xdr:row>18</xdr:row>
      <xdr:rowOff>546100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A8C510DB-69BA-0742-A8DD-88792FAC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79400" y="10947400"/>
          <a:ext cx="546100" cy="546100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33</xdr:row>
      <xdr:rowOff>12700</xdr:rowOff>
    </xdr:from>
    <xdr:to>
      <xdr:col>0</xdr:col>
      <xdr:colOff>863600</xdr:colOff>
      <xdr:row>34</xdr:row>
      <xdr:rowOff>38100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C9FD6D9F-AAB1-5445-B202-CE3AFCCEB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79400" y="19342100"/>
          <a:ext cx="584200" cy="584200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41</xdr:row>
      <xdr:rowOff>25400</xdr:rowOff>
    </xdr:from>
    <xdr:to>
      <xdr:col>0</xdr:col>
      <xdr:colOff>812800</xdr:colOff>
      <xdr:row>41</xdr:row>
      <xdr:rowOff>546100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6B69CB36-67CD-7E41-B63E-FF40406A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92100" y="23825200"/>
          <a:ext cx="520700" cy="52070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46</xdr:row>
      <xdr:rowOff>25400</xdr:rowOff>
    </xdr:from>
    <xdr:to>
      <xdr:col>0</xdr:col>
      <xdr:colOff>825500</xdr:colOff>
      <xdr:row>46</xdr:row>
      <xdr:rowOff>533400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9B195233-14FD-DF40-9EC7-18830F01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17500" y="26619200"/>
          <a:ext cx="508000" cy="50800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50</xdr:row>
      <xdr:rowOff>25400</xdr:rowOff>
    </xdr:from>
    <xdr:to>
      <xdr:col>0</xdr:col>
      <xdr:colOff>838200</xdr:colOff>
      <xdr:row>50</xdr:row>
      <xdr:rowOff>546100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7596AEF-AEFC-2B4D-8589-9533FAF8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17500" y="28854400"/>
          <a:ext cx="520700" cy="5207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59</xdr:row>
      <xdr:rowOff>12700</xdr:rowOff>
    </xdr:from>
    <xdr:to>
      <xdr:col>0</xdr:col>
      <xdr:colOff>825500</xdr:colOff>
      <xdr:row>59</xdr:row>
      <xdr:rowOff>533400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249A07F-C92E-D441-85C3-E6E76DD09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04800" y="33870900"/>
          <a:ext cx="520700" cy="520700"/>
        </a:xfrm>
        <a:prstGeom prst="rect">
          <a:avLst/>
        </a:prstGeom>
      </xdr:spPr>
    </xdr:pic>
    <xdr:clientData/>
  </xdr:twoCellAnchor>
  <xdr:twoCellAnchor>
    <xdr:from>
      <xdr:col>0</xdr:col>
      <xdr:colOff>82838</xdr:colOff>
      <xdr:row>116</xdr:row>
      <xdr:rowOff>38100</xdr:rowOff>
    </xdr:from>
    <xdr:to>
      <xdr:col>0</xdr:col>
      <xdr:colOff>983729</xdr:colOff>
      <xdr:row>116</xdr:row>
      <xdr:rowOff>504444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B112AD2-CC20-5941-8A3A-8967D7F2A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2838" y="65747900"/>
          <a:ext cx="900891" cy="466344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121</xdr:row>
      <xdr:rowOff>25400</xdr:rowOff>
    </xdr:from>
    <xdr:to>
      <xdr:col>0</xdr:col>
      <xdr:colOff>800100</xdr:colOff>
      <xdr:row>121</xdr:row>
      <xdr:rowOff>533400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227FBAA3-A75C-F141-BDD4-D78CEA006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92100" y="68529200"/>
          <a:ext cx="508000" cy="5080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121</xdr:row>
      <xdr:rowOff>533400</xdr:rowOff>
    </xdr:from>
    <xdr:to>
      <xdr:col>0</xdr:col>
      <xdr:colOff>787400</xdr:colOff>
      <xdr:row>122</xdr:row>
      <xdr:rowOff>508000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4C4800B7-F80C-504F-910F-1F18EEA27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54000" y="69037200"/>
          <a:ext cx="533400" cy="5334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122</xdr:row>
      <xdr:rowOff>495300</xdr:rowOff>
    </xdr:from>
    <xdr:to>
      <xdr:col>0</xdr:col>
      <xdr:colOff>800100</xdr:colOff>
      <xdr:row>123</xdr:row>
      <xdr:rowOff>520700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AF3DC6EC-B207-D541-8A5B-063BA92A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15900" y="69557900"/>
          <a:ext cx="584200" cy="5842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123</xdr:row>
      <xdr:rowOff>520700</xdr:rowOff>
    </xdr:from>
    <xdr:to>
      <xdr:col>0</xdr:col>
      <xdr:colOff>787400</xdr:colOff>
      <xdr:row>124</xdr:row>
      <xdr:rowOff>533400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4A8B272-A6A6-904E-96CA-68189AEC7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15900" y="70142100"/>
          <a:ext cx="571500" cy="5715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69</xdr:row>
      <xdr:rowOff>25400</xdr:rowOff>
    </xdr:from>
    <xdr:to>
      <xdr:col>0</xdr:col>
      <xdr:colOff>723900</xdr:colOff>
      <xdr:row>70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81214D61-58DA-5F49-A91E-815303CB9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57200" y="39471600"/>
          <a:ext cx="266700" cy="533400"/>
        </a:xfrm>
        <a:prstGeom prst="rect">
          <a:avLst/>
        </a:prstGeom>
      </xdr:spPr>
    </xdr:pic>
    <xdr:clientData/>
  </xdr:twoCellAnchor>
  <xdr:twoCellAnchor>
    <xdr:from>
      <xdr:col>0</xdr:col>
      <xdr:colOff>143608</xdr:colOff>
      <xdr:row>117</xdr:row>
      <xdr:rowOff>114300</xdr:rowOff>
    </xdr:from>
    <xdr:to>
      <xdr:col>0</xdr:col>
      <xdr:colOff>961781</xdr:colOff>
      <xdr:row>117</xdr:row>
      <xdr:rowOff>431800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978E2D4-3800-EB43-8B13-8AAB5694C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3608" y="66382900"/>
          <a:ext cx="818173" cy="317500"/>
        </a:xfrm>
        <a:prstGeom prst="rect">
          <a:avLst/>
        </a:prstGeom>
      </xdr:spPr>
    </xdr:pic>
    <xdr:clientData/>
  </xdr:twoCellAnchor>
  <xdr:twoCellAnchor>
    <xdr:from>
      <xdr:col>0</xdr:col>
      <xdr:colOff>143608</xdr:colOff>
      <xdr:row>118</xdr:row>
      <xdr:rowOff>127000</xdr:rowOff>
    </xdr:from>
    <xdr:to>
      <xdr:col>0</xdr:col>
      <xdr:colOff>990914</xdr:colOff>
      <xdr:row>118</xdr:row>
      <xdr:rowOff>457200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72D5CAF-AAD4-E24F-BA16-6B974DFA2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43608" y="66954400"/>
          <a:ext cx="847306" cy="330200"/>
        </a:xfrm>
        <a:prstGeom prst="rect">
          <a:avLst/>
        </a:prstGeom>
      </xdr:spPr>
    </xdr:pic>
    <xdr:clientData/>
  </xdr:twoCellAnchor>
  <xdr:twoCellAnchor>
    <xdr:from>
      <xdr:col>0</xdr:col>
      <xdr:colOff>437774</xdr:colOff>
      <xdr:row>9</xdr:row>
      <xdr:rowOff>25400</xdr:rowOff>
    </xdr:from>
    <xdr:to>
      <xdr:col>0</xdr:col>
      <xdr:colOff>669938</xdr:colOff>
      <xdr:row>9</xdr:row>
      <xdr:rowOff>495300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D0D71A2-4E00-9848-9BB9-0AA24EF8B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37774" y="5943600"/>
          <a:ext cx="232164" cy="469900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95</xdr:row>
      <xdr:rowOff>50800</xdr:rowOff>
    </xdr:from>
    <xdr:to>
      <xdr:col>0</xdr:col>
      <xdr:colOff>875090</xdr:colOff>
      <xdr:row>96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2A955AE-5168-8A4F-907C-95255F487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79400" y="54025800"/>
          <a:ext cx="595690" cy="508000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96</xdr:row>
      <xdr:rowOff>25400</xdr:rowOff>
    </xdr:from>
    <xdr:to>
      <xdr:col>0</xdr:col>
      <xdr:colOff>863600</xdr:colOff>
      <xdr:row>96</xdr:row>
      <xdr:rowOff>508524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C7BBBA04-36D9-3942-ACAE-34CA0560C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92100" y="54559200"/>
          <a:ext cx="571500" cy="483124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61</xdr:row>
      <xdr:rowOff>12700</xdr:rowOff>
    </xdr:from>
    <xdr:to>
      <xdr:col>0</xdr:col>
      <xdr:colOff>794238</xdr:colOff>
      <xdr:row>61</xdr:row>
      <xdr:rowOff>546100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DA543117-817C-7741-B5AC-A1B0118C9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42900" y="34988500"/>
          <a:ext cx="451338" cy="533400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67</xdr:row>
      <xdr:rowOff>0</xdr:rowOff>
    </xdr:from>
    <xdr:to>
      <xdr:col>0</xdr:col>
      <xdr:colOff>686602</xdr:colOff>
      <xdr:row>67</xdr:row>
      <xdr:rowOff>535621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87B16983-5377-D74E-9057-DCB3B2ABD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82600" y="38328600"/>
          <a:ext cx="204002" cy="535621"/>
        </a:xfrm>
        <a:prstGeom prst="rect">
          <a:avLst/>
        </a:prstGeom>
      </xdr:spPr>
    </xdr:pic>
    <xdr:clientData/>
  </xdr:twoCellAnchor>
  <xdr:twoCellAnchor>
    <xdr:from>
      <xdr:col>0</xdr:col>
      <xdr:colOff>431800</xdr:colOff>
      <xdr:row>79</xdr:row>
      <xdr:rowOff>0</xdr:rowOff>
    </xdr:from>
    <xdr:to>
      <xdr:col>0</xdr:col>
      <xdr:colOff>736600</xdr:colOff>
      <xdr:row>79</xdr:row>
      <xdr:rowOff>511175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650C9A5A-BDE3-5641-AE7C-29E596375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31800" y="45034200"/>
          <a:ext cx="304800" cy="511175"/>
        </a:xfrm>
        <a:prstGeom prst="rect">
          <a:avLst/>
        </a:prstGeom>
      </xdr:spPr>
    </xdr:pic>
    <xdr:clientData/>
  </xdr:twoCellAnchor>
  <xdr:twoCellAnchor>
    <xdr:from>
      <xdr:col>0</xdr:col>
      <xdr:colOff>406400</xdr:colOff>
      <xdr:row>104</xdr:row>
      <xdr:rowOff>38100</xdr:rowOff>
    </xdr:from>
    <xdr:to>
      <xdr:col>0</xdr:col>
      <xdr:colOff>794204</xdr:colOff>
      <xdr:row>104</xdr:row>
      <xdr:rowOff>514350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568CA22E-C637-B941-B6B6-C87378C42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06400" y="59042300"/>
          <a:ext cx="387804" cy="476250"/>
        </a:xfrm>
        <a:prstGeom prst="rect">
          <a:avLst/>
        </a:prstGeom>
      </xdr:spPr>
    </xdr:pic>
    <xdr:clientData/>
  </xdr:twoCellAnchor>
  <xdr:twoCellAnchor>
    <xdr:from>
      <xdr:col>0</xdr:col>
      <xdr:colOff>469900</xdr:colOff>
      <xdr:row>10</xdr:row>
      <xdr:rowOff>50800</xdr:rowOff>
    </xdr:from>
    <xdr:to>
      <xdr:col>0</xdr:col>
      <xdr:colOff>647700</xdr:colOff>
      <xdr:row>10</xdr:row>
      <xdr:rowOff>529675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DD816E72-2015-F346-BB17-222E9CA0F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69900" y="6527800"/>
          <a:ext cx="177800" cy="478875"/>
        </a:xfrm>
        <a:prstGeom prst="rect">
          <a:avLst/>
        </a:prstGeom>
      </xdr:spPr>
    </xdr:pic>
    <xdr:clientData/>
  </xdr:twoCellAnchor>
  <xdr:twoCellAnchor>
    <xdr:from>
      <xdr:col>0</xdr:col>
      <xdr:colOff>482601</xdr:colOff>
      <xdr:row>75</xdr:row>
      <xdr:rowOff>38100</xdr:rowOff>
    </xdr:from>
    <xdr:to>
      <xdr:col>0</xdr:col>
      <xdr:colOff>762001</xdr:colOff>
      <xdr:row>75</xdr:row>
      <xdr:rowOff>543814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5B3EA3EF-41D5-A74E-BF31-E20553601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82601" y="42837100"/>
          <a:ext cx="279400" cy="505714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29</xdr:row>
      <xdr:rowOff>38100</xdr:rowOff>
    </xdr:from>
    <xdr:to>
      <xdr:col>0</xdr:col>
      <xdr:colOff>609600</xdr:colOff>
      <xdr:row>29</xdr:row>
      <xdr:rowOff>501396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C6A510C0-50DD-0946-8789-D940BF286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57200" y="17132300"/>
          <a:ext cx="152400" cy="463296"/>
        </a:xfrm>
        <a:prstGeom prst="rect">
          <a:avLst/>
        </a:prstGeom>
      </xdr:spPr>
    </xdr:pic>
    <xdr:clientData/>
  </xdr:twoCellAnchor>
  <xdr:twoCellAnchor>
    <xdr:from>
      <xdr:col>0</xdr:col>
      <xdr:colOff>444500</xdr:colOff>
      <xdr:row>30</xdr:row>
      <xdr:rowOff>537870</xdr:rowOff>
    </xdr:from>
    <xdr:to>
      <xdr:col>0</xdr:col>
      <xdr:colOff>635000</xdr:colOff>
      <xdr:row>31</xdr:row>
      <xdr:rowOff>482600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366E1D9E-3C1C-A04F-B196-8D9AC2101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44500" y="18190870"/>
          <a:ext cx="190500" cy="503530"/>
        </a:xfrm>
        <a:prstGeom prst="rect">
          <a:avLst/>
        </a:prstGeom>
      </xdr:spPr>
    </xdr:pic>
    <xdr:clientData/>
  </xdr:twoCellAnchor>
  <xdr:twoCellAnchor>
    <xdr:from>
      <xdr:col>0</xdr:col>
      <xdr:colOff>469900</xdr:colOff>
      <xdr:row>26</xdr:row>
      <xdr:rowOff>546100</xdr:rowOff>
    </xdr:from>
    <xdr:to>
      <xdr:col>0</xdr:col>
      <xdr:colOff>629174</xdr:colOff>
      <xdr:row>27</xdr:row>
      <xdr:rowOff>469900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D8038D0-7F6B-9F4F-9C91-DE640256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69900" y="15963900"/>
          <a:ext cx="159274" cy="482600"/>
        </a:xfrm>
        <a:prstGeom prst="rect">
          <a:avLst/>
        </a:prstGeom>
      </xdr:spPr>
    </xdr:pic>
    <xdr:clientData/>
  </xdr:twoCellAnchor>
  <xdr:twoCellAnchor>
    <xdr:from>
      <xdr:col>0</xdr:col>
      <xdr:colOff>444500</xdr:colOff>
      <xdr:row>27</xdr:row>
      <xdr:rowOff>482600</xdr:rowOff>
    </xdr:from>
    <xdr:to>
      <xdr:col>0</xdr:col>
      <xdr:colOff>646839</xdr:colOff>
      <xdr:row>28</xdr:row>
      <xdr:rowOff>520700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BA20D75-761B-214E-B86D-D4313E53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444500" y="16459200"/>
          <a:ext cx="202339" cy="5969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31</xdr:row>
      <xdr:rowOff>528193</xdr:rowOff>
    </xdr:from>
    <xdr:to>
      <xdr:col>0</xdr:col>
      <xdr:colOff>635000</xdr:colOff>
      <xdr:row>32</xdr:row>
      <xdr:rowOff>540131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A249255-88DE-8C45-B9CD-F09F8D44C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57200" y="18739993"/>
          <a:ext cx="177800" cy="570738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26</xdr:row>
      <xdr:rowOff>63500</xdr:rowOff>
    </xdr:from>
    <xdr:to>
      <xdr:col>0</xdr:col>
      <xdr:colOff>635000</xdr:colOff>
      <xdr:row>26</xdr:row>
      <xdr:rowOff>500761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4996AECB-4620-F848-BE5D-B653AD6F6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95300" y="15481300"/>
          <a:ext cx="139700" cy="437261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112</xdr:row>
      <xdr:rowOff>63500</xdr:rowOff>
    </xdr:from>
    <xdr:to>
      <xdr:col>0</xdr:col>
      <xdr:colOff>850900</xdr:colOff>
      <xdr:row>113</xdr:row>
      <xdr:rowOff>12700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1FEA9530-4119-734C-AA6E-BB840EEA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92100" y="63538100"/>
          <a:ext cx="558800" cy="5080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88</xdr:row>
      <xdr:rowOff>107569</xdr:rowOff>
    </xdr:from>
    <xdr:to>
      <xdr:col>0</xdr:col>
      <xdr:colOff>635000</xdr:colOff>
      <xdr:row>89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FEEB72A-7360-6B41-9514-03000DED9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457200" y="50170969"/>
          <a:ext cx="177800" cy="451231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109</xdr:row>
      <xdr:rowOff>38100</xdr:rowOff>
    </xdr:from>
    <xdr:to>
      <xdr:col>0</xdr:col>
      <xdr:colOff>952500</xdr:colOff>
      <xdr:row>109</xdr:row>
      <xdr:rowOff>555117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179D2A25-4AE0-D140-8DB7-5C069E883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03200" y="61836300"/>
          <a:ext cx="749300" cy="51701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110</xdr:row>
      <xdr:rowOff>63500</xdr:rowOff>
    </xdr:from>
    <xdr:to>
      <xdr:col>0</xdr:col>
      <xdr:colOff>948709</xdr:colOff>
      <xdr:row>110</xdr:row>
      <xdr:rowOff>482600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598658C3-7250-B04E-A40D-5BD76CAF5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0" y="62420500"/>
          <a:ext cx="758209" cy="41910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106</xdr:row>
      <xdr:rowOff>38354</xdr:rowOff>
    </xdr:from>
    <xdr:to>
      <xdr:col>0</xdr:col>
      <xdr:colOff>838200</xdr:colOff>
      <xdr:row>106</xdr:row>
      <xdr:rowOff>527812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A2858D2D-747B-5449-BEB9-27A64D4CF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317500" y="60160154"/>
          <a:ext cx="520700" cy="489458"/>
        </a:xfrm>
        <a:prstGeom prst="rect">
          <a:avLst/>
        </a:prstGeom>
      </xdr:spPr>
    </xdr:pic>
    <xdr:clientData/>
  </xdr:twoCellAnchor>
  <xdr:twoCellAnchor>
    <xdr:from>
      <xdr:col>0</xdr:col>
      <xdr:colOff>330200</xdr:colOff>
      <xdr:row>107</xdr:row>
      <xdr:rowOff>56896</xdr:rowOff>
    </xdr:from>
    <xdr:to>
      <xdr:col>0</xdr:col>
      <xdr:colOff>851827</xdr:colOff>
      <xdr:row>107</xdr:row>
      <xdr:rowOff>533315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E80D162B-9D61-0C44-94B6-707FE682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30200" y="60737496"/>
          <a:ext cx="521627" cy="476419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5</xdr:row>
      <xdr:rowOff>76200</xdr:rowOff>
    </xdr:from>
    <xdr:to>
      <xdr:col>0</xdr:col>
      <xdr:colOff>756875</xdr:colOff>
      <xdr:row>5</xdr:row>
      <xdr:rowOff>635000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61FC1CF2-AE7E-3B49-8655-8F50B8C9E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66700" y="3505200"/>
          <a:ext cx="490175" cy="558800"/>
        </a:xfrm>
        <a:prstGeom prst="rect">
          <a:avLst/>
        </a:prstGeom>
      </xdr:spPr>
    </xdr:pic>
    <xdr:clientData/>
  </xdr:twoCellAnchor>
  <xdr:twoCellAnchor>
    <xdr:from>
      <xdr:col>0</xdr:col>
      <xdr:colOff>330200</xdr:colOff>
      <xdr:row>6</xdr:row>
      <xdr:rowOff>88900</xdr:rowOff>
    </xdr:from>
    <xdr:to>
      <xdr:col>0</xdr:col>
      <xdr:colOff>698500</xdr:colOff>
      <xdr:row>6</xdr:row>
      <xdr:rowOff>626618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F4958F3A-8007-4646-B4FD-91916981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330200" y="4203700"/>
          <a:ext cx="368300" cy="537718"/>
        </a:xfrm>
        <a:prstGeom prst="rect">
          <a:avLst/>
        </a:prstGeom>
      </xdr:spPr>
    </xdr:pic>
    <xdr:clientData/>
  </xdr:twoCellAnchor>
  <xdr:twoCellAnchor>
    <xdr:from>
      <xdr:col>0</xdr:col>
      <xdr:colOff>495924</xdr:colOff>
      <xdr:row>54</xdr:row>
      <xdr:rowOff>63500</xdr:rowOff>
    </xdr:from>
    <xdr:to>
      <xdr:col>0</xdr:col>
      <xdr:colOff>698499</xdr:colOff>
      <xdr:row>54</xdr:row>
      <xdr:rowOff>557784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795C8AE4-61C9-504A-A553-02B01063C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flipH="1">
          <a:off x="495924" y="31127700"/>
          <a:ext cx="202575" cy="494284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65</xdr:row>
      <xdr:rowOff>32382</xdr:rowOff>
    </xdr:from>
    <xdr:to>
      <xdr:col>0</xdr:col>
      <xdr:colOff>723900</xdr:colOff>
      <xdr:row>66</xdr:row>
      <xdr:rowOff>16507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D1CBB255-49A2-CF42-B586-AC4C26F69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533400" y="37243382"/>
          <a:ext cx="190500" cy="542925"/>
        </a:xfrm>
        <a:prstGeom prst="rect">
          <a:avLst/>
        </a:prstGeom>
      </xdr:spPr>
    </xdr:pic>
    <xdr:clientData/>
  </xdr:twoCellAnchor>
  <xdr:twoCellAnchor>
    <xdr:from>
      <xdr:col>0</xdr:col>
      <xdr:colOff>558800</xdr:colOff>
      <xdr:row>66</xdr:row>
      <xdr:rowOff>38100</xdr:rowOff>
    </xdr:from>
    <xdr:to>
      <xdr:col>0</xdr:col>
      <xdr:colOff>719015</xdr:colOff>
      <xdr:row>66</xdr:row>
      <xdr:rowOff>558799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CE08A64-10CD-8E46-9E2B-69C980524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58800" y="37807900"/>
          <a:ext cx="160215" cy="520699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113</xdr:row>
      <xdr:rowOff>63501</xdr:rowOff>
    </xdr:from>
    <xdr:to>
      <xdr:col>0</xdr:col>
      <xdr:colOff>800100</xdr:colOff>
      <xdr:row>113</xdr:row>
      <xdr:rowOff>506985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6FB53995-584D-3048-AFE1-CA5010DC6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42900" y="64096901"/>
          <a:ext cx="457200" cy="443484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98</xdr:row>
      <xdr:rowOff>9046</xdr:rowOff>
    </xdr:from>
    <xdr:to>
      <xdr:col>0</xdr:col>
      <xdr:colOff>889000</xdr:colOff>
      <xdr:row>98</xdr:row>
      <xdr:rowOff>546100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383A1B73-1CAC-A04E-91B7-55184F19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66700" y="55660446"/>
          <a:ext cx="622300" cy="537054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89</xdr:row>
      <xdr:rowOff>52324</xdr:rowOff>
    </xdr:from>
    <xdr:to>
      <xdr:col>0</xdr:col>
      <xdr:colOff>1079500</xdr:colOff>
      <xdr:row>89</xdr:row>
      <xdr:rowOff>547624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9D444DF2-E990-0545-8F4C-1660B06CE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27000" y="50674524"/>
          <a:ext cx="952500" cy="4953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94</xdr:row>
      <xdr:rowOff>81280</xdr:rowOff>
    </xdr:from>
    <xdr:to>
      <xdr:col>0</xdr:col>
      <xdr:colOff>863600</xdr:colOff>
      <xdr:row>95</xdr:row>
      <xdr:rowOff>8636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3C4D08EB-39B8-BA4D-AAEF-9D94E380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304800" y="53497480"/>
          <a:ext cx="558800" cy="486156"/>
        </a:xfrm>
        <a:prstGeom prst="rect">
          <a:avLst/>
        </a:prstGeom>
      </xdr:spPr>
    </xdr:pic>
    <xdr:clientData/>
  </xdr:twoCellAnchor>
  <xdr:twoCellAnchor>
    <xdr:from>
      <xdr:col>0</xdr:col>
      <xdr:colOff>356586</xdr:colOff>
      <xdr:row>111</xdr:row>
      <xdr:rowOff>102742</xdr:rowOff>
    </xdr:from>
    <xdr:to>
      <xdr:col>0</xdr:col>
      <xdr:colOff>774700</xdr:colOff>
      <xdr:row>111</xdr:row>
      <xdr:rowOff>533399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6169DD08-41D4-9E48-B0E0-27129B65B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356586" y="63018542"/>
          <a:ext cx="418114" cy="430657"/>
        </a:xfrm>
        <a:prstGeom prst="rect">
          <a:avLst/>
        </a:prstGeom>
      </xdr:spPr>
    </xdr:pic>
    <xdr:clientData/>
  </xdr:twoCellAnchor>
  <xdr:twoCellAnchor>
    <xdr:from>
      <xdr:col>0</xdr:col>
      <xdr:colOff>558800</xdr:colOff>
      <xdr:row>64</xdr:row>
      <xdr:rowOff>38100</xdr:rowOff>
    </xdr:from>
    <xdr:to>
      <xdr:col>0</xdr:col>
      <xdr:colOff>708427</xdr:colOff>
      <xdr:row>65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EE88E435-6190-9845-8C20-1248492F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58800" y="36690300"/>
          <a:ext cx="149627" cy="520700"/>
        </a:xfrm>
        <a:prstGeom prst="rect">
          <a:avLst/>
        </a:prstGeom>
      </xdr:spPr>
    </xdr:pic>
    <xdr:clientData/>
  </xdr:twoCellAnchor>
  <xdr:twoCellAnchor>
    <xdr:from>
      <xdr:col>0</xdr:col>
      <xdr:colOff>558800</xdr:colOff>
      <xdr:row>63</xdr:row>
      <xdr:rowOff>23621</xdr:rowOff>
    </xdr:from>
    <xdr:to>
      <xdr:col>0</xdr:col>
      <xdr:colOff>716648</xdr:colOff>
      <xdr:row>63</xdr:row>
      <xdr:rowOff>546099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125C7F0F-3AD1-5245-BD66-F3B61FE3F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58800" y="36117021"/>
          <a:ext cx="157848" cy="522478"/>
        </a:xfrm>
        <a:prstGeom prst="rect">
          <a:avLst/>
        </a:prstGeom>
      </xdr:spPr>
    </xdr:pic>
    <xdr:clientData/>
  </xdr:twoCellAnchor>
  <xdr:twoCellAnchor>
    <xdr:from>
      <xdr:col>0</xdr:col>
      <xdr:colOff>490986</xdr:colOff>
      <xdr:row>78</xdr:row>
      <xdr:rowOff>25400</xdr:rowOff>
    </xdr:from>
    <xdr:to>
      <xdr:col>0</xdr:col>
      <xdr:colOff>718627</xdr:colOff>
      <xdr:row>78</xdr:row>
      <xdr:rowOff>508000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13347B7-35C0-1B40-9B99-D6F0B5AC9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90986" y="44500800"/>
          <a:ext cx="227641" cy="4826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90</xdr:row>
      <xdr:rowOff>14900</xdr:rowOff>
    </xdr:from>
    <xdr:to>
      <xdr:col>0</xdr:col>
      <xdr:colOff>1054100</xdr:colOff>
      <xdr:row>90</xdr:row>
      <xdr:rowOff>558799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95A08BDD-688F-874D-891F-C94FC0B7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27000" y="51195900"/>
          <a:ext cx="927100" cy="54389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99</xdr:row>
      <xdr:rowOff>533400</xdr:rowOff>
    </xdr:from>
    <xdr:to>
      <xdr:col>0</xdr:col>
      <xdr:colOff>863600</xdr:colOff>
      <xdr:row>100</xdr:row>
      <xdr:rowOff>533400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E7B5640-B46B-4F40-9A73-488A6DA31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04800" y="56743600"/>
          <a:ext cx="558800" cy="5588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101</xdr:row>
      <xdr:rowOff>0</xdr:rowOff>
    </xdr:from>
    <xdr:to>
      <xdr:col>0</xdr:col>
      <xdr:colOff>889000</xdr:colOff>
      <xdr:row>102</xdr:row>
      <xdr:rowOff>25400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B9FDF7A9-42BE-224E-8E98-0826E0F15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04800" y="57327800"/>
          <a:ext cx="584200" cy="58420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102</xdr:row>
      <xdr:rowOff>38100</xdr:rowOff>
    </xdr:from>
    <xdr:to>
      <xdr:col>0</xdr:col>
      <xdr:colOff>850900</xdr:colOff>
      <xdr:row>103</xdr:row>
      <xdr:rowOff>12700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D1C7DAC4-3D32-5145-9942-8E8EF3E7B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17500" y="57924700"/>
          <a:ext cx="533400" cy="5334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103</xdr:row>
      <xdr:rowOff>12700</xdr:rowOff>
    </xdr:from>
    <xdr:to>
      <xdr:col>0</xdr:col>
      <xdr:colOff>850900</xdr:colOff>
      <xdr:row>104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6D2736D2-374A-B040-A570-82B00E9B7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04800" y="58458100"/>
          <a:ext cx="546100" cy="546100"/>
        </a:xfrm>
        <a:prstGeom prst="rect">
          <a:avLst/>
        </a:prstGeom>
      </xdr:spPr>
    </xdr:pic>
    <xdr:clientData/>
  </xdr:twoCellAnchor>
  <xdr:twoCellAnchor>
    <xdr:from>
      <xdr:col>0</xdr:col>
      <xdr:colOff>449772</xdr:colOff>
      <xdr:row>30</xdr:row>
      <xdr:rowOff>38099</xdr:rowOff>
    </xdr:from>
    <xdr:to>
      <xdr:col>0</xdr:col>
      <xdr:colOff>635000</xdr:colOff>
      <xdr:row>30</xdr:row>
      <xdr:rowOff>528954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BE45FDDF-793F-B342-B6CA-E5BB89CC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49772" y="17691099"/>
          <a:ext cx="185228" cy="490855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58</xdr:row>
      <xdr:rowOff>73279</xdr:rowOff>
    </xdr:from>
    <xdr:to>
      <xdr:col>0</xdr:col>
      <xdr:colOff>652426</xdr:colOff>
      <xdr:row>58</xdr:row>
      <xdr:rowOff>508000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FB09477-0526-6948-8036-AB73A1E1F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08000" y="33372679"/>
          <a:ext cx="144426" cy="434721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73</xdr:row>
      <xdr:rowOff>76200</xdr:rowOff>
    </xdr:from>
    <xdr:to>
      <xdr:col>0</xdr:col>
      <xdr:colOff>749300</xdr:colOff>
      <xdr:row>73</xdr:row>
      <xdr:rowOff>530860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8D268C58-D04A-3F44-8C6E-CDFCEEDD5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95300" y="41757600"/>
          <a:ext cx="254000" cy="454660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74</xdr:row>
      <xdr:rowOff>21336</xdr:rowOff>
    </xdr:from>
    <xdr:to>
      <xdr:col>0</xdr:col>
      <xdr:colOff>766864</xdr:colOff>
      <xdr:row>74</xdr:row>
      <xdr:rowOff>508000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F604164-5DBE-BC43-BDFE-CF7C8E2D2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08000" y="42261536"/>
          <a:ext cx="258864" cy="486664"/>
        </a:xfrm>
        <a:prstGeom prst="rect">
          <a:avLst/>
        </a:prstGeom>
      </xdr:spPr>
    </xdr:pic>
    <xdr:clientData/>
  </xdr:twoCellAnchor>
  <xdr:twoCellAnchor>
    <xdr:from>
      <xdr:col>0</xdr:col>
      <xdr:colOff>125087</xdr:colOff>
      <xdr:row>1</xdr:row>
      <xdr:rowOff>113343</xdr:rowOff>
    </xdr:from>
    <xdr:to>
      <xdr:col>0</xdr:col>
      <xdr:colOff>992513</xdr:colOff>
      <xdr:row>1</xdr:row>
      <xdr:rowOff>547057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6D848503-22F3-EE47-8922-916D1D57F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25087" y="799143"/>
          <a:ext cx="867426" cy="433714"/>
        </a:xfrm>
        <a:prstGeom prst="rect">
          <a:avLst/>
        </a:prstGeom>
      </xdr:spPr>
    </xdr:pic>
    <xdr:clientData/>
  </xdr:twoCellAnchor>
  <xdr:twoCellAnchor>
    <xdr:from>
      <xdr:col>0</xdr:col>
      <xdr:colOff>112387</xdr:colOff>
      <xdr:row>2</xdr:row>
      <xdr:rowOff>85931</xdr:rowOff>
    </xdr:from>
    <xdr:to>
      <xdr:col>0</xdr:col>
      <xdr:colOff>979813</xdr:colOff>
      <xdr:row>2</xdr:row>
      <xdr:rowOff>510970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5FC58E75-B083-C444-AB96-1DDF9F058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12387" y="1457531"/>
          <a:ext cx="867426" cy="425039"/>
        </a:xfrm>
        <a:prstGeom prst="rect">
          <a:avLst/>
        </a:prstGeom>
      </xdr:spPr>
    </xdr:pic>
    <xdr:clientData/>
  </xdr:twoCellAnchor>
  <xdr:twoCellAnchor>
    <xdr:from>
      <xdr:col>0</xdr:col>
      <xdr:colOff>151816</xdr:colOff>
      <xdr:row>3</xdr:row>
      <xdr:rowOff>77193</xdr:rowOff>
    </xdr:from>
    <xdr:to>
      <xdr:col>0</xdr:col>
      <xdr:colOff>940385</xdr:colOff>
      <xdr:row>3</xdr:row>
      <xdr:rowOff>621307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78F08F28-EFC5-3D4A-8E97-493AAA32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51816" y="2134593"/>
          <a:ext cx="788569" cy="544114"/>
        </a:xfrm>
        <a:prstGeom prst="rect">
          <a:avLst/>
        </a:prstGeom>
      </xdr:spPr>
    </xdr:pic>
    <xdr:clientData/>
  </xdr:twoCellAnchor>
  <xdr:twoCellAnchor>
    <xdr:from>
      <xdr:col>0</xdr:col>
      <xdr:colOff>164516</xdr:colOff>
      <xdr:row>4</xdr:row>
      <xdr:rowOff>79601</xdr:rowOff>
    </xdr:from>
    <xdr:to>
      <xdr:col>0</xdr:col>
      <xdr:colOff>953085</xdr:colOff>
      <xdr:row>4</xdr:row>
      <xdr:rowOff>631600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A9CB3324-FE79-A040-A202-F4232A19D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64516" y="2822801"/>
          <a:ext cx="788569" cy="551999"/>
        </a:xfrm>
        <a:prstGeom prst="rect">
          <a:avLst/>
        </a:prstGeom>
      </xdr:spPr>
    </xdr:pic>
    <xdr:clientData/>
  </xdr:twoCellAnchor>
  <xdr:twoCellAnchor>
    <xdr:from>
      <xdr:col>0</xdr:col>
      <xdr:colOff>482601</xdr:colOff>
      <xdr:row>87</xdr:row>
      <xdr:rowOff>75692</xdr:rowOff>
    </xdr:from>
    <xdr:to>
      <xdr:col>0</xdr:col>
      <xdr:colOff>635001</xdr:colOff>
      <xdr:row>87</xdr:row>
      <xdr:rowOff>520700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9409A7FE-3D01-C84E-A27A-7381C957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82601" y="49580292"/>
          <a:ext cx="152400" cy="4450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E01FD0-F390-C748-97FF-70F7CCD37B0A}" name="Table1327" displayName="Table1327" ref="A1:I130" totalsRowShown="0" headerRowDxfId="12" dataDxfId="11" headerRowBorderDxfId="9" tableBorderDxfId="10">
  <tableColumns count="9">
    <tableColumn id="1" xr3:uid="{3715585D-ADC8-404B-BF4D-EA2CD7593D8A}" name="Obrázok" dataDxfId="8"/>
    <tableColumn id="10" xr3:uid="{36310BDA-A6BC-7C40-8673-7D35CC9E7C86}" name="Značka" dataDxfId="7"/>
    <tableColumn id="2" xr3:uid="{729C8279-7924-FD45-81DB-8DBD84424BA0}" name="Názov" dataDxfId="6"/>
    <tableColumn id="11" xr3:uid="{ACEDD811-22D3-5C40-BC17-8252DF65100B}" name="Popis" dataDxfId="5"/>
    <tableColumn id="9" xr3:uid="{E20E961F-6136-D742-B742-BE5034878CDA}" name="Kód" dataDxfId="4"/>
    <tableColumn id="3" xr3:uid="{42ED25AE-22EA-C347-A05D-672B2D7A6A9B}" name="EAN" dataDxfId="3"/>
    <tableColumn id="5" xr3:uid="{1CBF64AC-521C-EF44-AED0-05E52BCFD5F5}" name="MOC s DPH odporúčaná EUR" dataDxfId="2"/>
    <tableColumn id="12" xr3:uid="{19F8D0BE-5F04-E742-92AA-7878915A9AD0}" name="MOC s DPH odporúčaná CZK" dataDxfId="1"/>
    <tableColumn id="4" xr3:uid="{890B5189-6685-504E-A8F4-5766B84753EE}" name="info" dataDxfId="0"/>
  </tableColumns>
  <tableStyleInfo name="Services Price List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Civic">
      <a:majorFont>
        <a:latin typeface="Georgia"/>
        <a:ea typeface=""/>
        <a:cs typeface=""/>
        <a:font script="Jpan" typeface="ＭＳ Ｐゴシック"/>
        <a:font script="Hang" typeface="돋움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华文新魏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kegroup.eu/produkt/pura-silikonovy-sportovy-uzaver-so-slamkou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likegroup.eu/produkt/pura-silikonovy-sportovy-uzaver-so-slamkou/" TargetMode="External"/><Relationship Id="rId1" Type="http://schemas.openxmlformats.org/officeDocument/2006/relationships/hyperlink" Target="https://likegroup.eu/produkt/pura-silikonovy-sportovy-uzaver-so-slamkou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likegroup.eu/produkt/pura-silikonovy-sportovy-uzaver-so-slamko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A3449-0021-D749-B63D-D690D0C4D1F2}">
  <dimension ref="A1:L226"/>
  <sheetViews>
    <sheetView tabSelected="1" view="pageLayout" workbookViewId="0">
      <selection activeCell="C4" sqref="C4"/>
    </sheetView>
  </sheetViews>
  <sheetFormatPr baseColWidth="10" defaultColWidth="0" defaultRowHeight="16" x14ac:dyDescent="0.2"/>
  <cols>
    <col min="1" max="1" width="12.42578125" customWidth="1"/>
    <col min="2" max="2" width="12" customWidth="1"/>
    <col min="3" max="3" width="30.85546875" customWidth="1"/>
    <col min="4" max="4" width="15.140625" bestFit="1" customWidth="1"/>
    <col min="5" max="6" width="15.42578125" customWidth="1"/>
    <col min="7" max="7" width="17.42578125" customWidth="1"/>
    <col min="8" max="8" width="15.5703125" customWidth="1"/>
    <col min="9" max="9" width="14.28515625" customWidth="1"/>
    <col min="10" max="10" width="6.28515625" style="42" customWidth="1"/>
    <col min="11" max="11" width="7.7109375" hidden="1" customWidth="1"/>
    <col min="12" max="12" width="15.7109375" hidden="1" customWidth="1"/>
    <col min="16384" max="16384" width="5.28515625" customWidth="1"/>
  </cols>
  <sheetData>
    <row r="1" spans="1:11" ht="54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/>
      <c r="K1" s="7"/>
    </row>
    <row r="2" spans="1:11" ht="54" customHeight="1" x14ac:dyDescent="0.2">
      <c r="A2" s="8"/>
      <c r="B2" s="9" t="s">
        <v>9</v>
      </c>
      <c r="C2" s="10" t="s">
        <v>10</v>
      </c>
      <c r="D2" s="11" t="s">
        <v>11</v>
      </c>
      <c r="E2" s="9" t="s">
        <v>12</v>
      </c>
      <c r="F2" s="12">
        <v>850038571337</v>
      </c>
      <c r="G2" s="13">
        <v>6.95</v>
      </c>
      <c r="H2" s="14">
        <v>175</v>
      </c>
      <c r="I2" s="15" t="s">
        <v>13</v>
      </c>
      <c r="J2" s="6"/>
      <c r="K2" s="7"/>
    </row>
    <row r="3" spans="1:11" ht="54" customHeight="1" x14ac:dyDescent="0.2">
      <c r="A3" s="16"/>
      <c r="B3" s="17" t="s">
        <v>9</v>
      </c>
      <c r="C3" s="18" t="s">
        <v>10</v>
      </c>
      <c r="D3" s="19" t="s">
        <v>14</v>
      </c>
      <c r="E3" s="17" t="s">
        <v>15</v>
      </c>
      <c r="F3" s="20">
        <v>850038571320</v>
      </c>
      <c r="G3" s="21">
        <v>6.95</v>
      </c>
      <c r="H3" s="22">
        <v>175</v>
      </c>
      <c r="I3" s="23" t="s">
        <v>13</v>
      </c>
      <c r="J3" s="6"/>
      <c r="K3" s="7"/>
    </row>
    <row r="4" spans="1:11" ht="54" customHeight="1" x14ac:dyDescent="0.2">
      <c r="A4" s="24"/>
      <c r="B4" s="25" t="s">
        <v>9</v>
      </c>
      <c r="C4" s="26" t="s">
        <v>16</v>
      </c>
      <c r="D4" s="27" t="s">
        <v>17</v>
      </c>
      <c r="E4" s="17" t="s">
        <v>18</v>
      </c>
      <c r="F4" s="20">
        <v>850038571054</v>
      </c>
      <c r="G4" s="28">
        <v>24.95</v>
      </c>
      <c r="H4" s="29">
        <v>625</v>
      </c>
      <c r="I4" s="30" t="s">
        <v>13</v>
      </c>
      <c r="J4" s="6"/>
      <c r="K4" s="7"/>
    </row>
    <row r="5" spans="1:11" ht="54" customHeight="1" x14ac:dyDescent="0.2">
      <c r="A5" s="16"/>
      <c r="B5" s="17" t="s">
        <v>9</v>
      </c>
      <c r="C5" s="18" t="s">
        <v>19</v>
      </c>
      <c r="D5" s="19" t="s">
        <v>17</v>
      </c>
      <c r="E5" s="25" t="s">
        <v>20</v>
      </c>
      <c r="F5" s="31">
        <v>850038571061</v>
      </c>
      <c r="G5" s="28">
        <v>29.95</v>
      </c>
      <c r="H5" s="29">
        <v>750</v>
      </c>
      <c r="I5" s="23" t="s">
        <v>13</v>
      </c>
      <c r="J5" s="6"/>
      <c r="K5" s="7"/>
    </row>
    <row r="6" spans="1:11" ht="54" customHeight="1" x14ac:dyDescent="0.2">
      <c r="A6" s="24"/>
      <c r="B6" s="25" t="s">
        <v>9</v>
      </c>
      <c r="C6" s="26" t="s">
        <v>21</v>
      </c>
      <c r="D6" s="27" t="s">
        <v>17</v>
      </c>
      <c r="E6" s="25" t="s">
        <v>22</v>
      </c>
      <c r="F6" s="31">
        <v>850038571672</v>
      </c>
      <c r="G6" s="28">
        <v>23.99</v>
      </c>
      <c r="H6" s="29">
        <v>600</v>
      </c>
      <c r="I6" s="32" t="s">
        <v>13</v>
      </c>
      <c r="J6" s="6"/>
      <c r="K6" s="7"/>
    </row>
    <row r="7" spans="1:11" ht="54" customHeight="1" x14ac:dyDescent="0.2">
      <c r="A7" s="16"/>
      <c r="B7" s="17" t="s">
        <v>9</v>
      </c>
      <c r="C7" s="18" t="s">
        <v>23</v>
      </c>
      <c r="D7" s="19" t="s">
        <v>17</v>
      </c>
      <c r="E7" s="25" t="s">
        <v>24</v>
      </c>
      <c r="F7" s="20">
        <v>850038571689</v>
      </c>
      <c r="G7" s="21">
        <v>26.99</v>
      </c>
      <c r="H7" s="22">
        <v>675</v>
      </c>
      <c r="I7" s="32" t="s">
        <v>13</v>
      </c>
      <c r="J7" s="6"/>
      <c r="K7" s="7"/>
    </row>
    <row r="8" spans="1:11" ht="44" customHeight="1" x14ac:dyDescent="0.2">
      <c r="A8" s="8"/>
      <c r="B8" s="9" t="s">
        <v>9</v>
      </c>
      <c r="C8" s="10" t="s">
        <v>25</v>
      </c>
      <c r="D8" s="11" t="s">
        <v>26</v>
      </c>
      <c r="E8" s="9" t="s">
        <v>27</v>
      </c>
      <c r="F8" s="12">
        <v>850038571009</v>
      </c>
      <c r="G8" s="13">
        <v>19.95</v>
      </c>
      <c r="H8" s="14">
        <v>500</v>
      </c>
      <c r="I8" s="32"/>
      <c r="J8" s="6"/>
      <c r="K8" s="7"/>
    </row>
    <row r="9" spans="1:11" ht="44" customHeight="1" x14ac:dyDescent="0.2">
      <c r="A9" s="33"/>
      <c r="B9" s="9" t="s">
        <v>9</v>
      </c>
      <c r="C9" s="10" t="s">
        <v>25</v>
      </c>
      <c r="D9" s="11" t="s">
        <v>28</v>
      </c>
      <c r="E9" s="9" t="s">
        <v>29</v>
      </c>
      <c r="F9" s="12">
        <v>853766006171</v>
      </c>
      <c r="G9" s="13">
        <v>19.95</v>
      </c>
      <c r="H9" s="14">
        <v>500</v>
      </c>
      <c r="I9" s="34"/>
      <c r="J9" s="6"/>
      <c r="K9" s="7"/>
    </row>
    <row r="10" spans="1:11" ht="44" customHeight="1" x14ac:dyDescent="0.2">
      <c r="A10" s="33"/>
      <c r="B10" s="9" t="s">
        <v>9</v>
      </c>
      <c r="C10" s="10" t="s">
        <v>25</v>
      </c>
      <c r="D10" s="11" t="s">
        <v>30</v>
      </c>
      <c r="E10" s="17" t="s">
        <v>31</v>
      </c>
      <c r="F10" s="12">
        <v>850038571023</v>
      </c>
      <c r="G10" s="13">
        <v>19.95</v>
      </c>
      <c r="H10" s="14">
        <v>500</v>
      </c>
      <c r="I10" s="34"/>
      <c r="J10" s="6"/>
      <c r="K10" s="7"/>
    </row>
    <row r="11" spans="1:11" ht="44" customHeight="1" x14ac:dyDescent="0.2">
      <c r="A11" s="35"/>
      <c r="B11" s="36" t="s">
        <v>9</v>
      </c>
      <c r="C11" s="37" t="s">
        <v>32</v>
      </c>
      <c r="D11" s="38" t="s">
        <v>26</v>
      </c>
      <c r="E11" s="9" t="s">
        <v>33</v>
      </c>
      <c r="F11" s="39">
        <v>850038571573</v>
      </c>
      <c r="G11" s="40">
        <v>24.95</v>
      </c>
      <c r="H11" s="41">
        <v>625</v>
      </c>
      <c r="I11" s="32"/>
      <c r="J11" s="6"/>
      <c r="K11" s="7"/>
    </row>
    <row r="12" spans="1:11" ht="44" customHeight="1" x14ac:dyDescent="0.2">
      <c r="A12" s="33"/>
      <c r="B12" s="9" t="s">
        <v>9</v>
      </c>
      <c r="C12" s="10" t="s">
        <v>32</v>
      </c>
      <c r="D12" s="11" t="s">
        <v>34</v>
      </c>
      <c r="E12" s="9" t="s">
        <v>35</v>
      </c>
      <c r="F12" s="12">
        <v>850038571276</v>
      </c>
      <c r="G12" s="13">
        <v>24.95</v>
      </c>
      <c r="H12" s="14">
        <v>625</v>
      </c>
      <c r="I12" s="34"/>
      <c r="J12" s="6"/>
      <c r="K12" s="7"/>
    </row>
    <row r="13" spans="1:11" ht="44" customHeight="1" x14ac:dyDescent="0.2">
      <c r="A13" s="33"/>
      <c r="B13" s="9" t="s">
        <v>9</v>
      </c>
      <c r="C13" s="10" t="s">
        <v>32</v>
      </c>
      <c r="D13" s="11" t="s">
        <v>36</v>
      </c>
      <c r="E13" s="9" t="s">
        <v>37</v>
      </c>
      <c r="F13" s="12">
        <v>858312007312</v>
      </c>
      <c r="G13" s="13">
        <v>24.95</v>
      </c>
      <c r="H13" s="14">
        <v>625</v>
      </c>
      <c r="I13" s="34"/>
      <c r="J13" s="6"/>
      <c r="K13" s="7"/>
    </row>
    <row r="14" spans="1:11" ht="44" customHeight="1" x14ac:dyDescent="0.2">
      <c r="A14" s="33"/>
      <c r="B14" s="9" t="s">
        <v>9</v>
      </c>
      <c r="C14" s="10" t="s">
        <v>32</v>
      </c>
      <c r="D14" s="11" t="s">
        <v>28</v>
      </c>
      <c r="E14" s="9" t="s">
        <v>38</v>
      </c>
      <c r="F14" s="12">
        <v>853766006201</v>
      </c>
      <c r="G14" s="13">
        <v>24.95</v>
      </c>
      <c r="H14" s="14">
        <v>625</v>
      </c>
      <c r="I14" s="34"/>
      <c r="J14" s="6"/>
      <c r="K14" s="7"/>
    </row>
    <row r="15" spans="1:11" ht="44" customHeight="1" x14ac:dyDescent="0.2">
      <c r="A15" s="33"/>
      <c r="B15" s="9" t="s">
        <v>9</v>
      </c>
      <c r="C15" s="10" t="s">
        <v>32</v>
      </c>
      <c r="D15" s="11" t="s">
        <v>39</v>
      </c>
      <c r="E15" s="9" t="s">
        <v>40</v>
      </c>
      <c r="F15" s="12">
        <v>858312007503</v>
      </c>
      <c r="G15" s="13">
        <v>24.95</v>
      </c>
      <c r="H15" s="14">
        <v>625</v>
      </c>
      <c r="I15" s="34"/>
      <c r="J15" s="6"/>
      <c r="K15" s="7"/>
    </row>
    <row r="16" spans="1:11" ht="44" customHeight="1" x14ac:dyDescent="0.2">
      <c r="A16" s="33"/>
      <c r="B16" s="9" t="s">
        <v>9</v>
      </c>
      <c r="C16" s="10" t="s">
        <v>32</v>
      </c>
      <c r="D16" s="11" t="s">
        <v>41</v>
      </c>
      <c r="E16" s="9" t="s">
        <v>42</v>
      </c>
      <c r="F16" s="12">
        <v>858312007596</v>
      </c>
      <c r="G16" s="13">
        <v>24.95</v>
      </c>
      <c r="H16" s="14">
        <v>625</v>
      </c>
      <c r="I16" s="34"/>
    </row>
    <row r="17" spans="1:9" ht="44" customHeight="1" x14ac:dyDescent="0.2">
      <c r="A17" s="33"/>
      <c r="B17" s="9" t="s">
        <v>9</v>
      </c>
      <c r="C17" s="10" t="s">
        <v>32</v>
      </c>
      <c r="D17" s="11" t="s">
        <v>43</v>
      </c>
      <c r="E17" s="9" t="s">
        <v>44</v>
      </c>
      <c r="F17" s="12">
        <v>853766006225</v>
      </c>
      <c r="G17" s="13">
        <v>24.95</v>
      </c>
      <c r="H17" s="14">
        <v>625</v>
      </c>
      <c r="I17" s="34"/>
    </row>
    <row r="18" spans="1:9" ht="44" customHeight="1" x14ac:dyDescent="0.2">
      <c r="A18" s="35"/>
      <c r="B18" s="36" t="s">
        <v>9</v>
      </c>
      <c r="C18" s="37" t="s">
        <v>45</v>
      </c>
      <c r="D18" s="38" t="s">
        <v>26</v>
      </c>
      <c r="E18" s="36" t="s">
        <v>46</v>
      </c>
      <c r="F18" s="39">
        <v>858312007985</v>
      </c>
      <c r="G18" s="40">
        <v>24.95</v>
      </c>
      <c r="H18" s="43">
        <v>625</v>
      </c>
      <c r="I18" s="32"/>
    </row>
    <row r="19" spans="1:9" ht="44" customHeight="1" x14ac:dyDescent="0.2">
      <c r="A19" s="33"/>
      <c r="B19" s="9" t="s">
        <v>9</v>
      </c>
      <c r="C19" s="10" t="s">
        <v>45</v>
      </c>
      <c r="D19" s="11" t="s">
        <v>47</v>
      </c>
      <c r="E19" s="9" t="s">
        <v>48</v>
      </c>
      <c r="F19" s="12">
        <v>850038571221</v>
      </c>
      <c r="G19" s="13">
        <v>24.95</v>
      </c>
      <c r="H19" s="14">
        <v>625</v>
      </c>
      <c r="I19" s="34"/>
    </row>
    <row r="20" spans="1:9" ht="44" customHeight="1" x14ac:dyDescent="0.2">
      <c r="A20" s="33"/>
      <c r="B20" s="9" t="s">
        <v>9</v>
      </c>
      <c r="C20" s="10" t="s">
        <v>45</v>
      </c>
      <c r="D20" s="11" t="s">
        <v>41</v>
      </c>
      <c r="E20" s="9" t="s">
        <v>49</v>
      </c>
      <c r="F20" s="12">
        <v>858312007992</v>
      </c>
      <c r="G20" s="13">
        <v>24.95</v>
      </c>
      <c r="H20" s="14">
        <v>625</v>
      </c>
      <c r="I20" s="34"/>
    </row>
    <row r="21" spans="1:9" ht="44" customHeight="1" x14ac:dyDescent="0.2">
      <c r="A21" s="33"/>
      <c r="B21" s="9" t="s">
        <v>9</v>
      </c>
      <c r="C21" s="10" t="s">
        <v>45</v>
      </c>
      <c r="D21" s="11" t="s">
        <v>36</v>
      </c>
      <c r="E21" s="9" t="s">
        <v>50</v>
      </c>
      <c r="F21" s="12">
        <v>858312007336</v>
      </c>
      <c r="G21" s="13">
        <v>24.95</v>
      </c>
      <c r="H21" s="14">
        <v>625</v>
      </c>
      <c r="I21" s="34"/>
    </row>
    <row r="22" spans="1:9" ht="44" customHeight="1" x14ac:dyDescent="0.2">
      <c r="A22" s="33"/>
      <c r="B22" s="9" t="s">
        <v>9</v>
      </c>
      <c r="C22" s="10" t="s">
        <v>45</v>
      </c>
      <c r="D22" s="11" t="s">
        <v>28</v>
      </c>
      <c r="E22" s="9" t="s">
        <v>51</v>
      </c>
      <c r="F22" s="12">
        <v>853766006416</v>
      </c>
      <c r="G22" s="13">
        <v>24.95</v>
      </c>
      <c r="H22" s="14">
        <v>625</v>
      </c>
      <c r="I22" s="34"/>
    </row>
    <row r="23" spans="1:9" ht="44" customHeight="1" x14ac:dyDescent="0.2">
      <c r="A23" s="33"/>
      <c r="B23" s="9" t="s">
        <v>9</v>
      </c>
      <c r="C23" s="10" t="s">
        <v>45</v>
      </c>
      <c r="D23" s="11" t="s">
        <v>52</v>
      </c>
      <c r="E23" s="9" t="s">
        <v>53</v>
      </c>
      <c r="F23" s="12">
        <v>853766006720</v>
      </c>
      <c r="G23" s="13">
        <v>24.95</v>
      </c>
      <c r="H23" s="14">
        <v>625</v>
      </c>
      <c r="I23" s="34"/>
    </row>
    <row r="24" spans="1:9" ht="44" customHeight="1" x14ac:dyDescent="0.2">
      <c r="A24" s="33"/>
      <c r="B24" s="9" t="s">
        <v>9</v>
      </c>
      <c r="C24" s="10" t="s">
        <v>45</v>
      </c>
      <c r="D24" s="11" t="s">
        <v>54</v>
      </c>
      <c r="E24" s="9" t="s">
        <v>55</v>
      </c>
      <c r="F24" s="12">
        <v>853766006379</v>
      </c>
      <c r="G24" s="13">
        <v>24.95</v>
      </c>
      <c r="H24" s="14">
        <v>625</v>
      </c>
      <c r="I24" s="34" t="s">
        <v>56</v>
      </c>
    </row>
    <row r="25" spans="1:9" ht="44" customHeight="1" x14ac:dyDescent="0.2">
      <c r="A25" s="33"/>
      <c r="B25" s="9" t="s">
        <v>9</v>
      </c>
      <c r="C25" s="10" t="s">
        <v>45</v>
      </c>
      <c r="D25" s="11" t="s">
        <v>57</v>
      </c>
      <c r="E25" s="9" t="s">
        <v>58</v>
      </c>
      <c r="F25" s="12">
        <v>858312007626</v>
      </c>
      <c r="G25" s="13">
        <v>24.95</v>
      </c>
      <c r="H25" s="14">
        <v>625</v>
      </c>
      <c r="I25" s="34"/>
    </row>
    <row r="26" spans="1:9" ht="44" customHeight="1" x14ac:dyDescent="0.2">
      <c r="A26" s="44"/>
      <c r="B26" s="17" t="s">
        <v>9</v>
      </c>
      <c r="C26" s="18" t="s">
        <v>45</v>
      </c>
      <c r="D26" s="19" t="s">
        <v>59</v>
      </c>
      <c r="E26" s="17" t="s">
        <v>60</v>
      </c>
      <c r="F26" s="20">
        <v>853766006713</v>
      </c>
      <c r="G26" s="21">
        <v>24.95</v>
      </c>
      <c r="H26" s="22">
        <v>625</v>
      </c>
      <c r="I26" s="45"/>
    </row>
    <row r="27" spans="1:9" ht="44" customHeight="1" x14ac:dyDescent="0.2">
      <c r="A27" s="33"/>
      <c r="B27" s="9" t="s">
        <v>9</v>
      </c>
      <c r="C27" s="10" t="s">
        <v>61</v>
      </c>
      <c r="D27" s="11" t="s">
        <v>47</v>
      </c>
      <c r="E27" s="12" t="s">
        <v>62</v>
      </c>
      <c r="F27" s="12">
        <v>850038571580</v>
      </c>
      <c r="G27" s="13">
        <v>24.95</v>
      </c>
      <c r="H27" s="14">
        <v>625</v>
      </c>
      <c r="I27" s="34"/>
    </row>
    <row r="28" spans="1:9" ht="44" customHeight="1" x14ac:dyDescent="0.2">
      <c r="A28" s="33"/>
      <c r="B28" s="9" t="s">
        <v>9</v>
      </c>
      <c r="C28" s="10" t="s">
        <v>61</v>
      </c>
      <c r="D28" s="11" t="s">
        <v>26</v>
      </c>
      <c r="E28" s="12" t="s">
        <v>63</v>
      </c>
      <c r="F28" s="12">
        <v>850038571610</v>
      </c>
      <c r="G28" s="13">
        <v>24.95</v>
      </c>
      <c r="H28" s="14">
        <v>625</v>
      </c>
      <c r="I28" s="34"/>
    </row>
    <row r="29" spans="1:9" ht="44" customHeight="1" x14ac:dyDescent="0.2">
      <c r="A29" s="33"/>
      <c r="B29" s="9" t="s">
        <v>9</v>
      </c>
      <c r="C29" s="10" t="s">
        <v>61</v>
      </c>
      <c r="D29" s="11" t="s">
        <v>30</v>
      </c>
      <c r="E29" s="12" t="s">
        <v>64</v>
      </c>
      <c r="F29" s="12">
        <v>850038571559</v>
      </c>
      <c r="G29" s="13">
        <v>24.95</v>
      </c>
      <c r="H29" s="14">
        <v>625</v>
      </c>
      <c r="I29" s="34"/>
    </row>
    <row r="30" spans="1:9" ht="44" customHeight="1" x14ac:dyDescent="0.2">
      <c r="A30" s="33"/>
      <c r="B30" s="9" t="s">
        <v>9</v>
      </c>
      <c r="C30" s="10" t="s">
        <v>61</v>
      </c>
      <c r="D30" s="11" t="s">
        <v>28</v>
      </c>
      <c r="E30" s="12" t="s">
        <v>65</v>
      </c>
      <c r="F30" s="12">
        <v>850038571535</v>
      </c>
      <c r="G30" s="13">
        <v>24.95</v>
      </c>
      <c r="H30" s="14">
        <v>625</v>
      </c>
      <c r="I30" s="34"/>
    </row>
    <row r="31" spans="1:9" ht="44" customHeight="1" x14ac:dyDescent="0.2">
      <c r="A31" s="33"/>
      <c r="B31" s="9" t="s">
        <v>9</v>
      </c>
      <c r="C31" s="10" t="s">
        <v>61</v>
      </c>
      <c r="D31" s="11" t="s">
        <v>52</v>
      </c>
      <c r="E31" s="9" t="s">
        <v>66</v>
      </c>
      <c r="F31" s="12">
        <v>850038571788</v>
      </c>
      <c r="G31" s="13">
        <v>24.95</v>
      </c>
      <c r="H31" s="14">
        <v>625</v>
      </c>
      <c r="I31" s="34"/>
    </row>
    <row r="32" spans="1:9" ht="44" customHeight="1" x14ac:dyDescent="0.2">
      <c r="A32" s="33"/>
      <c r="B32" s="9" t="s">
        <v>9</v>
      </c>
      <c r="C32" s="10" t="s">
        <v>61</v>
      </c>
      <c r="D32" s="11" t="s">
        <v>39</v>
      </c>
      <c r="E32" s="12" t="s">
        <v>67</v>
      </c>
      <c r="F32" s="12">
        <v>850038571542</v>
      </c>
      <c r="G32" s="13">
        <v>24.95</v>
      </c>
      <c r="H32" s="14">
        <v>625</v>
      </c>
      <c r="I32" s="34"/>
    </row>
    <row r="33" spans="1:9" ht="44" customHeight="1" x14ac:dyDescent="0.2">
      <c r="A33" s="44"/>
      <c r="B33" s="17" t="s">
        <v>9</v>
      </c>
      <c r="C33" s="18" t="s">
        <v>61</v>
      </c>
      <c r="D33" s="19" t="s">
        <v>59</v>
      </c>
      <c r="E33" s="20" t="s">
        <v>68</v>
      </c>
      <c r="F33" s="20">
        <v>850038571566</v>
      </c>
      <c r="G33" s="21">
        <v>24.95</v>
      </c>
      <c r="H33" s="22">
        <v>625</v>
      </c>
      <c r="I33" s="45"/>
    </row>
    <row r="34" spans="1:9" ht="44" customHeight="1" x14ac:dyDescent="0.2">
      <c r="A34" s="33"/>
      <c r="B34" s="9" t="s">
        <v>9</v>
      </c>
      <c r="C34" s="10" t="s">
        <v>69</v>
      </c>
      <c r="D34" s="11" t="s">
        <v>47</v>
      </c>
      <c r="E34" s="9" t="s">
        <v>70</v>
      </c>
      <c r="F34" s="12">
        <v>850038571252</v>
      </c>
      <c r="G34" s="13">
        <v>24.95</v>
      </c>
      <c r="H34" s="14">
        <v>625</v>
      </c>
      <c r="I34" s="34"/>
    </row>
    <row r="35" spans="1:9" ht="44" customHeight="1" x14ac:dyDescent="0.2">
      <c r="A35" s="33"/>
      <c r="B35" s="9" t="s">
        <v>9</v>
      </c>
      <c r="C35" s="10" t="s">
        <v>69</v>
      </c>
      <c r="D35" s="11" t="s">
        <v>71</v>
      </c>
      <c r="E35" s="9" t="s">
        <v>72</v>
      </c>
      <c r="F35" s="12">
        <v>897261002948</v>
      </c>
      <c r="G35" s="13">
        <v>24.95</v>
      </c>
      <c r="H35" s="14">
        <v>625</v>
      </c>
      <c r="I35" s="34"/>
    </row>
    <row r="36" spans="1:9" ht="44" customHeight="1" x14ac:dyDescent="0.2">
      <c r="A36" s="33"/>
      <c r="B36" s="9" t="s">
        <v>9</v>
      </c>
      <c r="C36" s="10" t="s">
        <v>69</v>
      </c>
      <c r="D36" s="11" t="s">
        <v>41</v>
      </c>
      <c r="E36" s="9" t="s">
        <v>73</v>
      </c>
      <c r="F36" s="12">
        <v>858312007619</v>
      </c>
      <c r="G36" s="13">
        <v>24.95</v>
      </c>
      <c r="H36" s="14">
        <v>625</v>
      </c>
      <c r="I36" s="34"/>
    </row>
    <row r="37" spans="1:9" ht="44" customHeight="1" x14ac:dyDescent="0.2">
      <c r="A37" s="33"/>
      <c r="B37" s="9" t="s">
        <v>9</v>
      </c>
      <c r="C37" s="10" t="s">
        <v>69</v>
      </c>
      <c r="D37" s="11" t="s">
        <v>36</v>
      </c>
      <c r="E37" s="9" t="s">
        <v>74</v>
      </c>
      <c r="F37" s="12">
        <v>858312007350</v>
      </c>
      <c r="G37" s="13">
        <v>24.95</v>
      </c>
      <c r="H37" s="14">
        <v>625</v>
      </c>
      <c r="I37" s="34"/>
    </row>
    <row r="38" spans="1:9" ht="44" customHeight="1" x14ac:dyDescent="0.2">
      <c r="A38" s="33"/>
      <c r="B38" s="9" t="s">
        <v>9</v>
      </c>
      <c r="C38" s="10" t="s">
        <v>69</v>
      </c>
      <c r="D38" s="11" t="s">
        <v>28</v>
      </c>
      <c r="E38" s="9" t="s">
        <v>75</v>
      </c>
      <c r="F38" s="12">
        <v>853766006355</v>
      </c>
      <c r="G38" s="13">
        <v>24.95</v>
      </c>
      <c r="H38" s="14">
        <v>625</v>
      </c>
      <c r="I38" s="34"/>
    </row>
    <row r="39" spans="1:9" ht="44" customHeight="1" x14ac:dyDescent="0.2">
      <c r="A39" s="33"/>
      <c r="B39" s="9" t="s">
        <v>9</v>
      </c>
      <c r="C39" s="10" t="s">
        <v>69</v>
      </c>
      <c r="D39" s="11" t="s">
        <v>52</v>
      </c>
      <c r="E39" s="9" t="s">
        <v>76</v>
      </c>
      <c r="F39" s="12">
        <v>853766006744</v>
      </c>
      <c r="G39" s="13">
        <v>24.95</v>
      </c>
      <c r="H39" s="14">
        <v>625</v>
      </c>
      <c r="I39" s="34"/>
    </row>
    <row r="40" spans="1:9" ht="44" customHeight="1" x14ac:dyDescent="0.2">
      <c r="A40" s="33"/>
      <c r="B40" s="9" t="s">
        <v>9</v>
      </c>
      <c r="C40" s="10" t="s">
        <v>69</v>
      </c>
      <c r="D40" s="11" t="s">
        <v>39</v>
      </c>
      <c r="E40" s="9" t="s">
        <v>77</v>
      </c>
      <c r="F40" s="12">
        <v>858312007534</v>
      </c>
      <c r="G40" s="13">
        <v>24.95</v>
      </c>
      <c r="H40" s="14">
        <v>625</v>
      </c>
      <c r="I40" s="34"/>
    </row>
    <row r="41" spans="1:9" ht="44" customHeight="1" x14ac:dyDescent="0.2">
      <c r="A41" s="44"/>
      <c r="B41" s="17" t="s">
        <v>9</v>
      </c>
      <c r="C41" s="18" t="s">
        <v>69</v>
      </c>
      <c r="D41" s="19" t="s">
        <v>59</v>
      </c>
      <c r="E41" s="17" t="s">
        <v>78</v>
      </c>
      <c r="F41" s="20">
        <v>853766006737</v>
      </c>
      <c r="G41" s="21">
        <v>24.95</v>
      </c>
      <c r="H41" s="22">
        <v>625</v>
      </c>
      <c r="I41" s="45"/>
    </row>
    <row r="42" spans="1:9" ht="44" customHeight="1" x14ac:dyDescent="0.2">
      <c r="A42" s="35"/>
      <c r="B42" s="9" t="s">
        <v>9</v>
      </c>
      <c r="C42" s="10" t="s">
        <v>79</v>
      </c>
      <c r="D42" s="38" t="s">
        <v>47</v>
      </c>
      <c r="E42" s="36" t="s">
        <v>80</v>
      </c>
      <c r="F42" s="39">
        <v>850038571238</v>
      </c>
      <c r="G42" s="13">
        <v>24.95</v>
      </c>
      <c r="H42" s="14">
        <v>625</v>
      </c>
      <c r="I42" s="32"/>
    </row>
    <row r="43" spans="1:9" ht="44" customHeight="1" x14ac:dyDescent="0.2">
      <c r="A43" s="33"/>
      <c r="B43" s="9" t="s">
        <v>9</v>
      </c>
      <c r="C43" s="10" t="s">
        <v>79</v>
      </c>
      <c r="D43" s="11" t="s">
        <v>71</v>
      </c>
      <c r="E43" s="9" t="s">
        <v>81</v>
      </c>
      <c r="F43" s="12">
        <v>858312007978</v>
      </c>
      <c r="G43" s="13">
        <v>24.95</v>
      </c>
      <c r="H43" s="14">
        <v>625</v>
      </c>
      <c r="I43" s="34"/>
    </row>
    <row r="44" spans="1:9" ht="44" customHeight="1" x14ac:dyDescent="0.2">
      <c r="A44" s="33"/>
      <c r="B44" s="9" t="s">
        <v>9</v>
      </c>
      <c r="C44" s="10" t="s">
        <v>79</v>
      </c>
      <c r="D44" s="11" t="s">
        <v>28</v>
      </c>
      <c r="E44" s="9" t="s">
        <v>82</v>
      </c>
      <c r="F44" s="12">
        <v>853766006959</v>
      </c>
      <c r="G44" s="13">
        <v>24.95</v>
      </c>
      <c r="H44" s="14">
        <v>625</v>
      </c>
      <c r="I44" s="34"/>
    </row>
    <row r="45" spans="1:9" ht="44" customHeight="1" x14ac:dyDescent="0.2">
      <c r="A45" s="33"/>
      <c r="B45" s="9" t="s">
        <v>83</v>
      </c>
      <c r="C45" s="10" t="s">
        <v>79</v>
      </c>
      <c r="D45" s="11" t="s">
        <v>84</v>
      </c>
      <c r="E45" s="9" t="s">
        <v>85</v>
      </c>
      <c r="F45" s="12">
        <v>858312007657</v>
      </c>
      <c r="G45" s="13">
        <v>24.95</v>
      </c>
      <c r="H45" s="14">
        <v>625</v>
      </c>
      <c r="I45" s="34"/>
    </row>
    <row r="46" spans="1:9" ht="44" customHeight="1" x14ac:dyDescent="0.2">
      <c r="A46" s="44"/>
      <c r="B46" s="17" t="s">
        <v>9</v>
      </c>
      <c r="C46" s="18" t="s">
        <v>79</v>
      </c>
      <c r="D46" s="19" t="s">
        <v>59</v>
      </c>
      <c r="E46" s="17" t="s">
        <v>86</v>
      </c>
      <c r="F46" s="20">
        <v>853766006683</v>
      </c>
      <c r="G46" s="21">
        <v>24.95</v>
      </c>
      <c r="H46" s="22">
        <v>625</v>
      </c>
      <c r="I46" s="45" t="s">
        <v>56</v>
      </c>
    </row>
    <row r="47" spans="1:9" ht="44" customHeight="1" x14ac:dyDescent="0.2">
      <c r="A47" s="35"/>
      <c r="B47" s="36" t="s">
        <v>9</v>
      </c>
      <c r="C47" s="10" t="s">
        <v>87</v>
      </c>
      <c r="D47" s="11" t="s">
        <v>47</v>
      </c>
      <c r="E47" s="9" t="s">
        <v>88</v>
      </c>
      <c r="F47" s="12">
        <v>850038571269</v>
      </c>
      <c r="G47" s="13">
        <v>25.95</v>
      </c>
      <c r="H47" s="14">
        <v>650</v>
      </c>
      <c r="I47" s="34"/>
    </row>
    <row r="48" spans="1:9" ht="44" customHeight="1" x14ac:dyDescent="0.2">
      <c r="A48" s="33"/>
      <c r="B48" s="9" t="s">
        <v>9</v>
      </c>
      <c r="C48" s="10" t="s">
        <v>87</v>
      </c>
      <c r="D48" s="11" t="s">
        <v>39</v>
      </c>
      <c r="E48" s="9" t="s">
        <v>89</v>
      </c>
      <c r="F48" s="12">
        <v>858312007947</v>
      </c>
      <c r="G48" s="13">
        <v>25.95</v>
      </c>
      <c r="H48" s="14">
        <v>650</v>
      </c>
      <c r="I48" s="34"/>
    </row>
    <row r="49" spans="1:9" ht="44" customHeight="1" x14ac:dyDescent="0.2">
      <c r="A49" s="33"/>
      <c r="B49" s="9" t="s">
        <v>9</v>
      </c>
      <c r="C49" s="10" t="s">
        <v>87</v>
      </c>
      <c r="D49" s="11" t="s">
        <v>28</v>
      </c>
      <c r="E49" s="9" t="s">
        <v>90</v>
      </c>
      <c r="F49" s="12">
        <v>853766006317</v>
      </c>
      <c r="G49" s="13">
        <v>25.95</v>
      </c>
      <c r="H49" s="14">
        <v>650</v>
      </c>
      <c r="I49" s="34"/>
    </row>
    <row r="50" spans="1:9" ht="44" customHeight="1" x14ac:dyDescent="0.2">
      <c r="A50" s="33"/>
      <c r="B50" s="9" t="s">
        <v>9</v>
      </c>
      <c r="C50" s="10" t="s">
        <v>87</v>
      </c>
      <c r="D50" s="11" t="s">
        <v>59</v>
      </c>
      <c r="E50" s="9" t="s">
        <v>91</v>
      </c>
      <c r="F50" s="12">
        <v>853766006591</v>
      </c>
      <c r="G50" s="13">
        <v>25.95</v>
      </c>
      <c r="H50" s="14">
        <v>650</v>
      </c>
      <c r="I50" s="34" t="s">
        <v>56</v>
      </c>
    </row>
    <row r="51" spans="1:9" ht="44" customHeight="1" x14ac:dyDescent="0.2">
      <c r="A51" s="35"/>
      <c r="B51" s="36" t="s">
        <v>9</v>
      </c>
      <c r="C51" s="37" t="s">
        <v>92</v>
      </c>
      <c r="D51" s="38" t="s">
        <v>26</v>
      </c>
      <c r="E51" s="36" t="s">
        <v>93</v>
      </c>
      <c r="F51" s="39">
        <v>850038571429</v>
      </c>
      <c r="G51" s="40">
        <v>26.95</v>
      </c>
      <c r="H51" s="41">
        <v>675</v>
      </c>
      <c r="I51" s="32"/>
    </row>
    <row r="52" spans="1:9" ht="44" customHeight="1" x14ac:dyDescent="0.2">
      <c r="A52" s="33"/>
      <c r="B52" s="9" t="s">
        <v>9</v>
      </c>
      <c r="C52" s="10" t="s">
        <v>92</v>
      </c>
      <c r="D52" s="11" t="s">
        <v>28</v>
      </c>
      <c r="E52" s="9" t="s">
        <v>94</v>
      </c>
      <c r="F52" s="12">
        <v>853766006270</v>
      </c>
      <c r="G52" s="13">
        <v>26.95</v>
      </c>
      <c r="H52" s="14">
        <v>675</v>
      </c>
      <c r="I52" s="34"/>
    </row>
    <row r="53" spans="1:9" ht="44" customHeight="1" x14ac:dyDescent="0.2">
      <c r="A53" s="33"/>
      <c r="B53" s="9" t="s">
        <v>9</v>
      </c>
      <c r="C53" s="10" t="s">
        <v>92</v>
      </c>
      <c r="D53" s="11" t="s">
        <v>59</v>
      </c>
      <c r="E53" s="9" t="s">
        <v>95</v>
      </c>
      <c r="F53" s="12">
        <v>853766006621</v>
      </c>
      <c r="G53" s="13">
        <v>26.95</v>
      </c>
      <c r="H53" s="14">
        <v>675</v>
      </c>
      <c r="I53" s="34"/>
    </row>
    <row r="54" spans="1:9" ht="44" customHeight="1" x14ac:dyDescent="0.2">
      <c r="A54" s="33"/>
      <c r="B54" s="9" t="s">
        <v>9</v>
      </c>
      <c r="C54" s="10" t="s">
        <v>92</v>
      </c>
      <c r="D54" s="11" t="s">
        <v>54</v>
      </c>
      <c r="E54" s="9" t="s">
        <v>96</v>
      </c>
      <c r="F54" s="12">
        <v>853766006287</v>
      </c>
      <c r="G54" s="13">
        <v>26.95</v>
      </c>
      <c r="H54" s="14">
        <v>675</v>
      </c>
      <c r="I54" s="34" t="s">
        <v>56</v>
      </c>
    </row>
    <row r="55" spans="1:9" ht="44" customHeight="1" x14ac:dyDescent="0.2">
      <c r="A55" s="35"/>
      <c r="B55" s="36" t="s">
        <v>9</v>
      </c>
      <c r="C55" s="37" t="s">
        <v>97</v>
      </c>
      <c r="D55" s="38" t="s">
        <v>26</v>
      </c>
      <c r="E55" s="36" t="s">
        <v>98</v>
      </c>
      <c r="F55" s="39">
        <v>850038571597</v>
      </c>
      <c r="G55" s="40">
        <v>29.95</v>
      </c>
      <c r="H55" s="41">
        <v>750</v>
      </c>
      <c r="I55" s="32"/>
    </row>
    <row r="56" spans="1:9" ht="44" customHeight="1" x14ac:dyDescent="0.2">
      <c r="A56" s="33"/>
      <c r="B56" s="9" t="s">
        <v>9</v>
      </c>
      <c r="C56" s="10" t="s">
        <v>97</v>
      </c>
      <c r="D56" s="11" t="s">
        <v>41</v>
      </c>
      <c r="E56" s="9" t="s">
        <v>99</v>
      </c>
      <c r="F56" s="12">
        <v>858312007671</v>
      </c>
      <c r="G56" s="13">
        <v>29.95</v>
      </c>
      <c r="H56" s="14">
        <v>750</v>
      </c>
      <c r="I56" s="34"/>
    </row>
    <row r="57" spans="1:9" ht="44" customHeight="1" x14ac:dyDescent="0.2">
      <c r="A57" s="33"/>
      <c r="B57" s="9" t="s">
        <v>9</v>
      </c>
      <c r="C57" s="10" t="s">
        <v>97</v>
      </c>
      <c r="D57" s="11" t="s">
        <v>28</v>
      </c>
      <c r="E57" s="9" t="s">
        <v>100</v>
      </c>
      <c r="F57" s="12">
        <v>853766006485</v>
      </c>
      <c r="G57" s="13">
        <v>29.95</v>
      </c>
      <c r="H57" s="14">
        <v>750</v>
      </c>
      <c r="I57" s="34"/>
    </row>
    <row r="58" spans="1:9" ht="44" customHeight="1" x14ac:dyDescent="0.2">
      <c r="A58" s="33"/>
      <c r="B58" s="9" t="s">
        <v>9</v>
      </c>
      <c r="C58" s="10" t="s">
        <v>97</v>
      </c>
      <c r="D58" s="11" t="s">
        <v>54</v>
      </c>
      <c r="E58" s="9" t="s">
        <v>101</v>
      </c>
      <c r="F58" s="12">
        <v>853766006546</v>
      </c>
      <c r="G58" s="13">
        <v>29.95</v>
      </c>
      <c r="H58" s="14">
        <v>750</v>
      </c>
      <c r="I58" s="34" t="s">
        <v>56</v>
      </c>
    </row>
    <row r="59" spans="1:9" ht="44" customHeight="1" x14ac:dyDescent="0.2">
      <c r="A59" s="35"/>
      <c r="B59" s="36" t="s">
        <v>9</v>
      </c>
      <c r="C59" s="37" t="s">
        <v>102</v>
      </c>
      <c r="D59" s="38" t="s">
        <v>17</v>
      </c>
      <c r="E59" s="36" t="s">
        <v>103</v>
      </c>
      <c r="F59" s="39">
        <v>850038571924</v>
      </c>
      <c r="G59" s="40">
        <v>29.95</v>
      </c>
      <c r="H59" s="43">
        <v>750</v>
      </c>
      <c r="I59" s="32"/>
    </row>
    <row r="60" spans="1:9" ht="44" customHeight="1" x14ac:dyDescent="0.2">
      <c r="A60" s="33"/>
      <c r="B60" s="9" t="s">
        <v>9</v>
      </c>
      <c r="C60" s="10" t="s">
        <v>102</v>
      </c>
      <c r="D60" s="11" t="s">
        <v>47</v>
      </c>
      <c r="E60" s="9" t="s">
        <v>104</v>
      </c>
      <c r="F60" s="12">
        <v>850038571290</v>
      </c>
      <c r="G60" s="13">
        <v>29.95</v>
      </c>
      <c r="H60" s="14">
        <v>750</v>
      </c>
      <c r="I60" s="46"/>
    </row>
    <row r="61" spans="1:9" ht="44" customHeight="1" x14ac:dyDescent="0.2">
      <c r="A61" s="33"/>
      <c r="B61" s="9" t="s">
        <v>9</v>
      </c>
      <c r="C61" s="10" t="s">
        <v>102</v>
      </c>
      <c r="D61" s="11" t="s">
        <v>41</v>
      </c>
      <c r="E61" s="9" t="s">
        <v>105</v>
      </c>
      <c r="F61" s="12">
        <v>858312007688</v>
      </c>
      <c r="G61" s="13">
        <v>29.95</v>
      </c>
      <c r="H61" s="14">
        <v>750</v>
      </c>
      <c r="I61" s="46"/>
    </row>
    <row r="62" spans="1:9" ht="44" customHeight="1" x14ac:dyDescent="0.2">
      <c r="A62" s="33"/>
      <c r="B62" s="9" t="s">
        <v>9</v>
      </c>
      <c r="C62" s="10" t="s">
        <v>102</v>
      </c>
      <c r="D62" s="11" t="s">
        <v>26</v>
      </c>
      <c r="E62" s="9" t="s">
        <v>106</v>
      </c>
      <c r="F62" s="12">
        <v>858312007954</v>
      </c>
      <c r="G62" s="13">
        <v>29.95</v>
      </c>
      <c r="H62" s="14">
        <v>750</v>
      </c>
      <c r="I62" s="47"/>
    </row>
    <row r="63" spans="1:9" ht="44" customHeight="1" x14ac:dyDescent="0.2">
      <c r="A63" s="44"/>
      <c r="B63" s="17" t="s">
        <v>9</v>
      </c>
      <c r="C63" s="18" t="s">
        <v>102</v>
      </c>
      <c r="D63" s="19" t="s">
        <v>28</v>
      </c>
      <c r="E63" s="17" t="s">
        <v>107</v>
      </c>
      <c r="F63" s="20">
        <v>853766006522</v>
      </c>
      <c r="G63" s="21">
        <v>29.95</v>
      </c>
      <c r="H63" s="22">
        <v>750</v>
      </c>
      <c r="I63" s="48"/>
    </row>
    <row r="64" spans="1:9" ht="44" customHeight="1" x14ac:dyDescent="0.2">
      <c r="A64" s="33"/>
      <c r="B64" s="9" t="s">
        <v>9</v>
      </c>
      <c r="C64" s="10" t="s">
        <v>108</v>
      </c>
      <c r="D64" s="11" t="s">
        <v>47</v>
      </c>
      <c r="E64" s="9" t="s">
        <v>109</v>
      </c>
      <c r="F64" s="12">
        <v>850038571757</v>
      </c>
      <c r="G64" s="13">
        <v>29.95</v>
      </c>
      <c r="H64" s="14">
        <v>750</v>
      </c>
      <c r="I64" s="46"/>
    </row>
    <row r="65" spans="1:9" ht="44" customHeight="1" x14ac:dyDescent="0.2">
      <c r="A65" s="33"/>
      <c r="B65" s="9" t="s">
        <v>9</v>
      </c>
      <c r="C65" s="10" t="s">
        <v>108</v>
      </c>
      <c r="D65" s="11" t="s">
        <v>17</v>
      </c>
      <c r="E65" s="9" t="s">
        <v>110</v>
      </c>
      <c r="F65" s="12">
        <v>850038571771</v>
      </c>
      <c r="G65" s="13">
        <v>29.95</v>
      </c>
      <c r="H65" s="14">
        <v>750</v>
      </c>
      <c r="I65" s="46"/>
    </row>
    <row r="66" spans="1:9" ht="44" customHeight="1" x14ac:dyDescent="0.2">
      <c r="A66" s="33"/>
      <c r="B66" s="9" t="s">
        <v>9</v>
      </c>
      <c r="C66" s="10" t="s">
        <v>108</v>
      </c>
      <c r="D66" s="11" t="s">
        <v>26</v>
      </c>
      <c r="E66" s="9" t="s">
        <v>111</v>
      </c>
      <c r="F66" s="12">
        <v>850038571603</v>
      </c>
      <c r="G66" s="13">
        <v>29.95</v>
      </c>
      <c r="H66" s="14">
        <v>750</v>
      </c>
      <c r="I66" s="46"/>
    </row>
    <row r="67" spans="1:9" ht="44" customHeight="1" x14ac:dyDescent="0.2">
      <c r="A67" s="44"/>
      <c r="B67" s="17" t="s">
        <v>9</v>
      </c>
      <c r="C67" s="18" t="s">
        <v>108</v>
      </c>
      <c r="D67" s="19" t="s">
        <v>30</v>
      </c>
      <c r="E67" s="17" t="s">
        <v>112</v>
      </c>
      <c r="F67" s="20">
        <v>850038571528</v>
      </c>
      <c r="G67" s="21">
        <v>29.95</v>
      </c>
      <c r="H67" s="22">
        <v>750</v>
      </c>
      <c r="I67" s="48"/>
    </row>
    <row r="68" spans="1:9" ht="44" customHeight="1" x14ac:dyDescent="0.2">
      <c r="A68" s="35"/>
      <c r="B68" s="36" t="s">
        <v>9</v>
      </c>
      <c r="C68" s="37" t="s">
        <v>113</v>
      </c>
      <c r="D68" s="38" t="s">
        <v>47</v>
      </c>
      <c r="E68" s="36" t="s">
        <v>114</v>
      </c>
      <c r="F68" s="39">
        <v>850038571283</v>
      </c>
      <c r="G68" s="40">
        <v>29.95</v>
      </c>
      <c r="H68" s="43">
        <v>750</v>
      </c>
      <c r="I68" s="32"/>
    </row>
    <row r="69" spans="1:9" ht="44" customHeight="1" x14ac:dyDescent="0.2">
      <c r="A69" s="33"/>
      <c r="B69" s="9" t="s">
        <v>9</v>
      </c>
      <c r="C69" s="10" t="s">
        <v>113</v>
      </c>
      <c r="D69" s="11" t="s">
        <v>36</v>
      </c>
      <c r="E69" s="9" t="s">
        <v>115</v>
      </c>
      <c r="F69" s="12">
        <v>858312007398</v>
      </c>
      <c r="G69" s="13">
        <v>29.95</v>
      </c>
      <c r="H69" s="14">
        <v>750</v>
      </c>
      <c r="I69" s="34" t="s">
        <v>56</v>
      </c>
    </row>
    <row r="70" spans="1:9" ht="44" customHeight="1" x14ac:dyDescent="0.2">
      <c r="A70" s="33"/>
      <c r="B70" s="9" t="s">
        <v>9</v>
      </c>
      <c r="C70" s="10" t="s">
        <v>113</v>
      </c>
      <c r="D70" s="11" t="s">
        <v>26</v>
      </c>
      <c r="E70" s="9" t="s">
        <v>116</v>
      </c>
      <c r="F70" s="12">
        <v>858312007961</v>
      </c>
      <c r="G70" s="13">
        <v>29.95</v>
      </c>
      <c r="H70" s="14">
        <v>750</v>
      </c>
      <c r="I70" s="49"/>
    </row>
    <row r="71" spans="1:9" ht="44" customHeight="1" x14ac:dyDescent="0.2">
      <c r="A71" s="35"/>
      <c r="B71" s="9" t="s">
        <v>9</v>
      </c>
      <c r="C71" s="10" t="s">
        <v>113</v>
      </c>
      <c r="D71" s="11" t="s">
        <v>28</v>
      </c>
      <c r="E71" s="9" t="s">
        <v>117</v>
      </c>
      <c r="F71" s="12">
        <v>853766006508</v>
      </c>
      <c r="G71" s="13">
        <v>29.95</v>
      </c>
      <c r="H71" s="14">
        <v>750</v>
      </c>
      <c r="I71" s="34"/>
    </row>
    <row r="72" spans="1:9" ht="44" customHeight="1" x14ac:dyDescent="0.2">
      <c r="A72" s="33"/>
      <c r="B72" s="9" t="s">
        <v>9</v>
      </c>
      <c r="C72" s="10" t="s">
        <v>113</v>
      </c>
      <c r="D72" s="11" t="s">
        <v>39</v>
      </c>
      <c r="E72" s="9" t="s">
        <v>118</v>
      </c>
      <c r="F72" s="12">
        <v>858312007558</v>
      </c>
      <c r="G72" s="13">
        <v>29.95</v>
      </c>
      <c r="H72" s="14">
        <v>750</v>
      </c>
      <c r="I72" s="34"/>
    </row>
    <row r="73" spans="1:9" ht="44" customHeight="1" x14ac:dyDescent="0.2">
      <c r="A73" s="33"/>
      <c r="B73" s="9" t="s">
        <v>9</v>
      </c>
      <c r="C73" s="10" t="s">
        <v>113</v>
      </c>
      <c r="D73" s="11" t="s">
        <v>41</v>
      </c>
      <c r="E73" s="9" t="s">
        <v>119</v>
      </c>
      <c r="F73" s="12">
        <v>858312007695</v>
      </c>
      <c r="G73" s="13">
        <v>29.95</v>
      </c>
      <c r="H73" s="14">
        <v>750</v>
      </c>
      <c r="I73" s="34"/>
    </row>
    <row r="74" spans="1:9" ht="44" customHeight="1" x14ac:dyDescent="0.2">
      <c r="A74" s="35"/>
      <c r="B74" s="36" t="s">
        <v>9</v>
      </c>
      <c r="C74" s="37" t="s">
        <v>120</v>
      </c>
      <c r="D74" s="38" t="s">
        <v>121</v>
      </c>
      <c r="E74" s="36" t="s">
        <v>122</v>
      </c>
      <c r="F74" s="39">
        <v>850038571795</v>
      </c>
      <c r="G74" s="40">
        <v>33.950000000000003</v>
      </c>
      <c r="H74" s="43">
        <v>850</v>
      </c>
      <c r="I74" s="32"/>
    </row>
    <row r="75" spans="1:9" ht="44" customHeight="1" x14ac:dyDescent="0.2">
      <c r="A75" s="33"/>
      <c r="B75" s="9" t="s">
        <v>9</v>
      </c>
      <c r="C75" s="10" t="s">
        <v>120</v>
      </c>
      <c r="D75" s="11" t="s">
        <v>47</v>
      </c>
      <c r="E75" s="9" t="s">
        <v>123</v>
      </c>
      <c r="F75" s="12">
        <v>850038571245</v>
      </c>
      <c r="G75" s="13">
        <v>33.950000000000003</v>
      </c>
      <c r="H75" s="50">
        <v>850</v>
      </c>
      <c r="I75" s="51"/>
    </row>
    <row r="76" spans="1:9" ht="44" customHeight="1" x14ac:dyDescent="0.2">
      <c r="A76" s="33"/>
      <c r="B76" s="9" t="s">
        <v>9</v>
      </c>
      <c r="C76" s="10" t="s">
        <v>120</v>
      </c>
      <c r="D76" s="11" t="s">
        <v>17</v>
      </c>
      <c r="E76" s="9" t="s">
        <v>124</v>
      </c>
      <c r="F76" s="12">
        <v>858312007589</v>
      </c>
      <c r="G76" s="13">
        <v>33.950000000000003</v>
      </c>
      <c r="H76" s="14">
        <v>850</v>
      </c>
      <c r="I76" s="34"/>
    </row>
    <row r="77" spans="1:9" ht="44" customHeight="1" x14ac:dyDescent="0.2">
      <c r="A77" s="33"/>
      <c r="B77" s="9" t="s">
        <v>9</v>
      </c>
      <c r="C77" s="10" t="s">
        <v>120</v>
      </c>
      <c r="D77" s="11" t="s">
        <v>125</v>
      </c>
      <c r="E77" s="9" t="s">
        <v>126</v>
      </c>
      <c r="F77" s="12">
        <v>858312007190</v>
      </c>
      <c r="G77" s="13">
        <v>33.950000000000003</v>
      </c>
      <c r="H77" s="14">
        <v>850</v>
      </c>
      <c r="I77" s="34" t="s">
        <v>56</v>
      </c>
    </row>
    <row r="78" spans="1:9" ht="44" customHeight="1" x14ac:dyDescent="0.2">
      <c r="A78" s="33"/>
      <c r="B78" s="9" t="s">
        <v>9</v>
      </c>
      <c r="C78" s="10" t="s">
        <v>120</v>
      </c>
      <c r="D78" s="11" t="s">
        <v>59</v>
      </c>
      <c r="E78" s="9" t="s">
        <v>127</v>
      </c>
      <c r="F78" s="12">
        <v>858312007206</v>
      </c>
      <c r="G78" s="13">
        <v>33.950000000000003</v>
      </c>
      <c r="H78" s="14">
        <v>850</v>
      </c>
      <c r="I78" s="34"/>
    </row>
    <row r="79" spans="1:9" ht="44" customHeight="1" x14ac:dyDescent="0.2">
      <c r="A79" s="35"/>
      <c r="B79" s="36" t="s">
        <v>9</v>
      </c>
      <c r="C79" s="37" t="s">
        <v>128</v>
      </c>
      <c r="D79" s="38" t="s">
        <v>30</v>
      </c>
      <c r="E79" s="36" t="s">
        <v>129</v>
      </c>
      <c r="F79" s="39">
        <v>853766006256</v>
      </c>
      <c r="G79" s="40">
        <v>34.950000000000003</v>
      </c>
      <c r="H79" s="43">
        <v>875</v>
      </c>
      <c r="I79" s="32"/>
    </row>
    <row r="80" spans="1:9" ht="44" customHeight="1" x14ac:dyDescent="0.2">
      <c r="A80" s="33"/>
      <c r="B80" s="9" t="s">
        <v>9</v>
      </c>
      <c r="C80" s="10" t="s">
        <v>128</v>
      </c>
      <c r="D80" s="11" t="s">
        <v>26</v>
      </c>
      <c r="E80" s="9" t="s">
        <v>130</v>
      </c>
      <c r="F80" s="12">
        <v>850038571467</v>
      </c>
      <c r="G80" s="13">
        <v>34.950000000000003</v>
      </c>
      <c r="H80" s="14">
        <v>875</v>
      </c>
      <c r="I80" s="34"/>
    </row>
    <row r="81" spans="1:9" ht="44" customHeight="1" x14ac:dyDescent="0.2">
      <c r="A81" s="33"/>
      <c r="B81" s="9" t="s">
        <v>9</v>
      </c>
      <c r="C81" s="10" t="s">
        <v>128</v>
      </c>
      <c r="D81" s="11" t="s">
        <v>131</v>
      </c>
      <c r="E81" s="9" t="s">
        <v>132</v>
      </c>
      <c r="F81" s="12">
        <v>858312007237</v>
      </c>
      <c r="G81" s="13">
        <v>34.950000000000003</v>
      </c>
      <c r="H81" s="14">
        <v>875</v>
      </c>
      <c r="I81" s="34"/>
    </row>
    <row r="82" spans="1:9" ht="44" customHeight="1" x14ac:dyDescent="0.2">
      <c r="A82" s="33"/>
      <c r="B82" s="9" t="s">
        <v>9</v>
      </c>
      <c r="C82" s="10" t="s">
        <v>128</v>
      </c>
      <c r="D82" s="11" t="s">
        <v>54</v>
      </c>
      <c r="E82" s="9" t="s">
        <v>133</v>
      </c>
      <c r="F82" s="12">
        <v>853766006249</v>
      </c>
      <c r="G82" s="13">
        <v>34.950000000000003</v>
      </c>
      <c r="H82" s="14">
        <v>875</v>
      </c>
      <c r="I82" s="34" t="s">
        <v>56</v>
      </c>
    </row>
    <row r="83" spans="1:9" ht="44" customHeight="1" x14ac:dyDescent="0.2">
      <c r="A83" s="35"/>
      <c r="B83" s="36" t="s">
        <v>9</v>
      </c>
      <c r="C83" s="37" t="s">
        <v>134</v>
      </c>
      <c r="D83" s="38" t="s">
        <v>135</v>
      </c>
      <c r="E83" s="36" t="s">
        <v>136</v>
      </c>
      <c r="F83" s="39">
        <v>897261002818</v>
      </c>
      <c r="G83" s="40">
        <v>7.95</v>
      </c>
      <c r="H83" s="43">
        <v>200</v>
      </c>
      <c r="I83" s="32"/>
    </row>
    <row r="84" spans="1:9" ht="44" customHeight="1" x14ac:dyDescent="0.2">
      <c r="A84" s="33"/>
      <c r="B84" s="9" t="s">
        <v>9</v>
      </c>
      <c r="C84" s="10" t="s">
        <v>134</v>
      </c>
      <c r="D84" s="11" t="s">
        <v>137</v>
      </c>
      <c r="E84" s="9" t="s">
        <v>138</v>
      </c>
      <c r="F84" s="12">
        <v>897261002825</v>
      </c>
      <c r="G84" s="13">
        <v>7.95</v>
      </c>
      <c r="H84" s="14">
        <v>200</v>
      </c>
      <c r="I84" s="34"/>
    </row>
    <row r="85" spans="1:9" ht="44" customHeight="1" x14ac:dyDescent="0.2">
      <c r="A85" s="33"/>
      <c r="B85" s="9" t="s">
        <v>9</v>
      </c>
      <c r="C85" s="10" t="s">
        <v>134</v>
      </c>
      <c r="D85" s="11" t="s">
        <v>139</v>
      </c>
      <c r="E85" s="9" t="s">
        <v>140</v>
      </c>
      <c r="F85" s="12">
        <v>897261002832</v>
      </c>
      <c r="G85" s="13">
        <v>7.95</v>
      </c>
      <c r="H85" s="14">
        <v>200</v>
      </c>
      <c r="I85" s="34"/>
    </row>
    <row r="86" spans="1:9" ht="44" customHeight="1" x14ac:dyDescent="0.2">
      <c r="A86" s="33"/>
      <c r="B86" s="9" t="s">
        <v>9</v>
      </c>
      <c r="C86" s="10" t="s">
        <v>134</v>
      </c>
      <c r="D86" s="11" t="s">
        <v>141</v>
      </c>
      <c r="E86" s="9" t="s">
        <v>142</v>
      </c>
      <c r="F86" s="12">
        <v>897261002849</v>
      </c>
      <c r="G86" s="13">
        <v>7.95</v>
      </c>
      <c r="H86" s="14">
        <v>200</v>
      </c>
      <c r="I86" s="34"/>
    </row>
    <row r="87" spans="1:9" ht="44" customHeight="1" x14ac:dyDescent="0.2">
      <c r="A87" s="33"/>
      <c r="B87" s="9" t="s">
        <v>9</v>
      </c>
      <c r="C87" s="10" t="s">
        <v>143</v>
      </c>
      <c r="D87" s="11" t="s">
        <v>144</v>
      </c>
      <c r="E87" s="9" t="s">
        <v>145</v>
      </c>
      <c r="F87" s="12">
        <v>897261002603</v>
      </c>
      <c r="G87" s="13">
        <v>7.95</v>
      </c>
      <c r="H87" s="14">
        <v>200</v>
      </c>
      <c r="I87" s="34"/>
    </row>
    <row r="88" spans="1:9" ht="44" customHeight="1" x14ac:dyDescent="0.2">
      <c r="A88" s="33"/>
      <c r="B88" s="9" t="s">
        <v>9</v>
      </c>
      <c r="C88" s="10" t="s">
        <v>146</v>
      </c>
      <c r="D88" s="11" t="s">
        <v>147</v>
      </c>
      <c r="E88" s="9" t="s">
        <v>148</v>
      </c>
      <c r="F88" s="12">
        <v>850038571931</v>
      </c>
      <c r="G88" s="13">
        <v>7.95</v>
      </c>
      <c r="H88" s="14">
        <v>200</v>
      </c>
      <c r="I88" s="34" t="s">
        <v>13</v>
      </c>
    </row>
    <row r="89" spans="1:9" ht="44" customHeight="1" x14ac:dyDescent="0.2">
      <c r="A89" s="33"/>
      <c r="B89" s="9" t="s">
        <v>9</v>
      </c>
      <c r="C89" s="10" t="s">
        <v>149</v>
      </c>
      <c r="D89" s="11" t="s">
        <v>150</v>
      </c>
      <c r="E89" s="9" t="s">
        <v>151</v>
      </c>
      <c r="F89" s="12">
        <v>850038571665</v>
      </c>
      <c r="G89" s="13">
        <v>7.95</v>
      </c>
      <c r="H89" s="14">
        <v>200</v>
      </c>
      <c r="I89" s="34"/>
    </row>
    <row r="90" spans="1:9" ht="44" customHeight="1" x14ac:dyDescent="0.2">
      <c r="A90" s="33"/>
      <c r="B90" s="9" t="s">
        <v>9</v>
      </c>
      <c r="C90" s="10" t="s">
        <v>152</v>
      </c>
      <c r="D90" s="11" t="s">
        <v>17</v>
      </c>
      <c r="E90" s="9" t="s">
        <v>153</v>
      </c>
      <c r="F90" s="12">
        <v>850038571511</v>
      </c>
      <c r="G90" s="13">
        <v>7.95</v>
      </c>
      <c r="H90" s="14">
        <v>200</v>
      </c>
      <c r="I90" s="34"/>
    </row>
    <row r="91" spans="1:9" ht="44" customHeight="1" x14ac:dyDescent="0.2">
      <c r="A91" s="33"/>
      <c r="B91" s="9" t="s">
        <v>9</v>
      </c>
      <c r="C91" s="10" t="s">
        <v>152</v>
      </c>
      <c r="D91" s="11" t="s">
        <v>26</v>
      </c>
      <c r="E91" s="9" t="s">
        <v>154</v>
      </c>
      <c r="F91" s="12">
        <v>850038571504</v>
      </c>
      <c r="G91" s="13">
        <v>7.95</v>
      </c>
      <c r="H91" s="14">
        <v>200</v>
      </c>
      <c r="I91" s="34"/>
    </row>
    <row r="92" spans="1:9" ht="44" customHeight="1" x14ac:dyDescent="0.2">
      <c r="A92" s="33"/>
      <c r="B92" s="9" t="s">
        <v>9</v>
      </c>
      <c r="C92" s="10" t="s">
        <v>152</v>
      </c>
      <c r="D92" s="11" t="s">
        <v>43</v>
      </c>
      <c r="E92" s="9" t="s">
        <v>155</v>
      </c>
      <c r="F92" s="12">
        <v>858312007251</v>
      </c>
      <c r="G92" s="13">
        <v>7.95</v>
      </c>
      <c r="H92" s="14">
        <v>200</v>
      </c>
      <c r="I92" s="34"/>
    </row>
    <row r="93" spans="1:9" ht="44" customHeight="1" x14ac:dyDescent="0.2">
      <c r="A93" s="33"/>
      <c r="B93" s="9" t="s">
        <v>9</v>
      </c>
      <c r="C93" s="10" t="s">
        <v>152</v>
      </c>
      <c r="D93" s="11" t="s">
        <v>41</v>
      </c>
      <c r="E93" s="9" t="s">
        <v>156</v>
      </c>
      <c r="F93" s="12">
        <v>858312007824</v>
      </c>
      <c r="G93" s="13">
        <v>7.95</v>
      </c>
      <c r="H93" s="14">
        <v>200</v>
      </c>
      <c r="I93" s="34"/>
    </row>
    <row r="94" spans="1:9" ht="44" customHeight="1" x14ac:dyDescent="0.2">
      <c r="A94" s="33"/>
      <c r="B94" s="9" t="s">
        <v>9</v>
      </c>
      <c r="C94" s="10" t="s">
        <v>152</v>
      </c>
      <c r="D94" s="11" t="s">
        <v>28</v>
      </c>
      <c r="E94" s="9" t="s">
        <v>157</v>
      </c>
      <c r="F94" s="12">
        <v>858312007244</v>
      </c>
      <c r="G94" s="13">
        <v>7.95</v>
      </c>
      <c r="H94" s="14">
        <v>200</v>
      </c>
      <c r="I94" s="34"/>
    </row>
    <row r="95" spans="1:9" ht="44" customHeight="1" x14ac:dyDescent="0.2">
      <c r="A95" s="33"/>
      <c r="B95" s="9" t="s">
        <v>9</v>
      </c>
      <c r="C95" s="10" t="s">
        <v>158</v>
      </c>
      <c r="D95" s="11" t="s">
        <v>121</v>
      </c>
      <c r="E95" s="9" t="s">
        <v>159</v>
      </c>
      <c r="F95" s="12">
        <v>850038571801</v>
      </c>
      <c r="G95" s="13">
        <v>7.95</v>
      </c>
      <c r="H95" s="14">
        <v>200</v>
      </c>
      <c r="I95" s="34"/>
    </row>
    <row r="96" spans="1:9" ht="44" customHeight="1" x14ac:dyDescent="0.2">
      <c r="A96" s="33"/>
      <c r="B96" s="9" t="s">
        <v>9</v>
      </c>
      <c r="C96" s="10" t="s">
        <v>158</v>
      </c>
      <c r="D96" s="11" t="s">
        <v>26</v>
      </c>
      <c r="E96" s="9" t="s">
        <v>160</v>
      </c>
      <c r="F96" s="12">
        <v>850038571214</v>
      </c>
      <c r="G96" s="13">
        <v>7.95</v>
      </c>
      <c r="H96" s="14">
        <v>200</v>
      </c>
      <c r="I96" s="49"/>
    </row>
    <row r="97" spans="1:9" ht="44" customHeight="1" x14ac:dyDescent="0.2">
      <c r="A97" s="33"/>
      <c r="B97" s="9" t="s">
        <v>9</v>
      </c>
      <c r="C97" s="10" t="s">
        <v>158</v>
      </c>
      <c r="D97" s="11" t="s">
        <v>30</v>
      </c>
      <c r="E97" s="9" t="s">
        <v>161</v>
      </c>
      <c r="F97" s="12">
        <v>850038571207</v>
      </c>
      <c r="G97" s="13">
        <v>7.95</v>
      </c>
      <c r="H97" s="14">
        <v>200</v>
      </c>
      <c r="I97" s="49"/>
    </row>
    <row r="98" spans="1:9" ht="44" customHeight="1" x14ac:dyDescent="0.2">
      <c r="A98" s="33"/>
      <c r="B98" s="9" t="s">
        <v>9</v>
      </c>
      <c r="C98" s="10" t="s">
        <v>158</v>
      </c>
      <c r="D98" s="11" t="s">
        <v>28</v>
      </c>
      <c r="E98" s="9" t="s">
        <v>162</v>
      </c>
      <c r="F98" s="12">
        <v>853766006003</v>
      </c>
      <c r="G98" s="13">
        <v>7.95</v>
      </c>
      <c r="H98" s="14">
        <v>200</v>
      </c>
      <c r="I98" s="34"/>
    </row>
    <row r="99" spans="1:9" ht="44" customHeight="1" x14ac:dyDescent="0.2">
      <c r="A99" s="33"/>
      <c r="B99" s="9" t="s">
        <v>9</v>
      </c>
      <c r="C99" s="10" t="s">
        <v>158</v>
      </c>
      <c r="D99" s="11" t="s">
        <v>39</v>
      </c>
      <c r="E99" s="9" t="s">
        <v>163</v>
      </c>
      <c r="F99" s="12">
        <v>858312007848</v>
      </c>
      <c r="G99" s="13">
        <v>7.95</v>
      </c>
      <c r="H99" s="14">
        <v>200</v>
      </c>
      <c r="I99" s="34"/>
    </row>
    <row r="100" spans="1:9" ht="44" customHeight="1" x14ac:dyDescent="0.2">
      <c r="A100" s="33"/>
      <c r="B100" s="9" t="s">
        <v>9</v>
      </c>
      <c r="C100" s="10" t="s">
        <v>158</v>
      </c>
      <c r="D100" s="11" t="s">
        <v>43</v>
      </c>
      <c r="E100" s="9" t="s">
        <v>164</v>
      </c>
      <c r="F100" s="12">
        <v>853766006836</v>
      </c>
      <c r="G100" s="13">
        <v>7.95</v>
      </c>
      <c r="H100" s="14">
        <v>200</v>
      </c>
      <c r="I100" s="34"/>
    </row>
    <row r="101" spans="1:9" ht="44" customHeight="1" x14ac:dyDescent="0.2">
      <c r="A101" s="33"/>
      <c r="B101" s="9" t="s">
        <v>9</v>
      </c>
      <c r="C101" s="10" t="s">
        <v>165</v>
      </c>
      <c r="D101" s="11" t="s">
        <v>166</v>
      </c>
      <c r="E101" s="9" t="s">
        <v>167</v>
      </c>
      <c r="F101" s="12">
        <v>850038571740</v>
      </c>
      <c r="G101" s="13">
        <v>7.95</v>
      </c>
      <c r="H101" s="14">
        <v>200</v>
      </c>
      <c r="I101" s="34"/>
    </row>
    <row r="102" spans="1:9" ht="44" customHeight="1" x14ac:dyDescent="0.2">
      <c r="A102" s="33"/>
      <c r="B102" s="9" t="s">
        <v>9</v>
      </c>
      <c r="C102" s="10" t="s">
        <v>165</v>
      </c>
      <c r="D102" s="11" t="s">
        <v>34</v>
      </c>
      <c r="E102" s="9" t="s">
        <v>168</v>
      </c>
      <c r="F102" s="12">
        <v>850038571733</v>
      </c>
      <c r="G102" s="13">
        <v>7.95</v>
      </c>
      <c r="H102" s="14">
        <v>200</v>
      </c>
      <c r="I102" s="34"/>
    </row>
    <row r="103" spans="1:9" ht="44" customHeight="1" x14ac:dyDescent="0.2">
      <c r="A103" s="33"/>
      <c r="B103" s="9" t="s">
        <v>9</v>
      </c>
      <c r="C103" s="10" t="s">
        <v>165</v>
      </c>
      <c r="D103" s="11" t="s">
        <v>47</v>
      </c>
      <c r="E103" s="9" t="s">
        <v>169</v>
      </c>
      <c r="F103" s="12">
        <v>850038571825</v>
      </c>
      <c r="G103" s="13">
        <v>7.95</v>
      </c>
      <c r="H103" s="14">
        <v>200</v>
      </c>
      <c r="I103" s="34"/>
    </row>
    <row r="104" spans="1:9" ht="44" customHeight="1" x14ac:dyDescent="0.2">
      <c r="A104" s="33"/>
      <c r="B104" s="9" t="s">
        <v>9</v>
      </c>
      <c r="C104" s="10" t="s">
        <v>165</v>
      </c>
      <c r="D104" s="11" t="s">
        <v>36</v>
      </c>
      <c r="E104" s="9" t="s">
        <v>170</v>
      </c>
      <c r="F104" s="12">
        <v>850038571832</v>
      </c>
      <c r="G104" s="13">
        <v>7.95</v>
      </c>
      <c r="H104" s="14">
        <v>200</v>
      </c>
      <c r="I104" s="34"/>
    </row>
    <row r="105" spans="1:9" ht="44" customHeight="1" x14ac:dyDescent="0.2">
      <c r="A105" s="33"/>
      <c r="B105" s="9" t="s">
        <v>9</v>
      </c>
      <c r="C105" s="10" t="s">
        <v>165</v>
      </c>
      <c r="D105" s="11" t="s">
        <v>171</v>
      </c>
      <c r="E105" s="9" t="s">
        <v>172</v>
      </c>
      <c r="F105" s="12">
        <v>853766006096</v>
      </c>
      <c r="G105" s="13">
        <v>7.95</v>
      </c>
      <c r="H105" s="14">
        <v>200</v>
      </c>
      <c r="I105" s="49"/>
    </row>
    <row r="106" spans="1:9" ht="44" customHeight="1" x14ac:dyDescent="0.2">
      <c r="A106" s="33"/>
      <c r="B106" s="9" t="s">
        <v>9</v>
      </c>
      <c r="C106" s="10" t="s">
        <v>165</v>
      </c>
      <c r="D106" s="11" t="s">
        <v>54</v>
      </c>
      <c r="E106" s="9" t="s">
        <v>173</v>
      </c>
      <c r="F106" s="12">
        <v>853766006119</v>
      </c>
      <c r="G106" s="13">
        <v>7.95</v>
      </c>
      <c r="H106" s="14">
        <v>200</v>
      </c>
      <c r="I106" s="34"/>
    </row>
    <row r="107" spans="1:9" ht="44" customHeight="1" x14ac:dyDescent="0.2">
      <c r="A107" s="33"/>
      <c r="B107" s="9" t="s">
        <v>9</v>
      </c>
      <c r="C107" s="10" t="s">
        <v>174</v>
      </c>
      <c r="D107" s="11" t="s">
        <v>175</v>
      </c>
      <c r="E107" s="9" t="s">
        <v>176</v>
      </c>
      <c r="F107" s="12">
        <v>850038571719</v>
      </c>
      <c r="G107" s="13">
        <v>7.95</v>
      </c>
      <c r="H107" s="14">
        <v>200</v>
      </c>
      <c r="I107" s="34"/>
    </row>
    <row r="108" spans="1:9" ht="44" customHeight="1" x14ac:dyDescent="0.2">
      <c r="A108" s="33"/>
      <c r="B108" s="9" t="s">
        <v>9</v>
      </c>
      <c r="C108" s="10" t="s">
        <v>174</v>
      </c>
      <c r="D108" s="11" t="s">
        <v>177</v>
      </c>
      <c r="E108" s="9" t="s">
        <v>178</v>
      </c>
      <c r="F108" s="12">
        <v>850038571726</v>
      </c>
      <c r="G108" s="13">
        <v>7.95</v>
      </c>
      <c r="H108" s="14">
        <v>200</v>
      </c>
      <c r="I108" s="34"/>
    </row>
    <row r="109" spans="1:9" ht="44" customHeight="1" x14ac:dyDescent="0.2">
      <c r="A109" s="33"/>
      <c r="B109" s="9" t="s">
        <v>9</v>
      </c>
      <c r="C109" s="10" t="s">
        <v>174</v>
      </c>
      <c r="D109" s="11" t="s">
        <v>144</v>
      </c>
      <c r="E109" s="9" t="s">
        <v>179</v>
      </c>
      <c r="F109" s="12">
        <v>897261002863</v>
      </c>
      <c r="G109" s="13">
        <v>7.95</v>
      </c>
      <c r="H109" s="14">
        <v>200</v>
      </c>
      <c r="I109" s="34"/>
    </row>
    <row r="110" spans="1:9" ht="44" customHeight="1" x14ac:dyDescent="0.2">
      <c r="A110" s="33"/>
      <c r="B110" s="9" t="s">
        <v>9</v>
      </c>
      <c r="C110" s="10" t="s">
        <v>180</v>
      </c>
      <c r="D110" s="11" t="s">
        <v>175</v>
      </c>
      <c r="E110" s="9" t="s">
        <v>181</v>
      </c>
      <c r="F110" s="12">
        <v>850038571696</v>
      </c>
      <c r="G110" s="13">
        <v>7.95</v>
      </c>
      <c r="H110" s="14">
        <v>200</v>
      </c>
      <c r="I110" s="34"/>
    </row>
    <row r="111" spans="1:9" ht="44" customHeight="1" x14ac:dyDescent="0.2">
      <c r="A111" s="33"/>
      <c r="B111" s="9" t="s">
        <v>9</v>
      </c>
      <c r="C111" s="10" t="s">
        <v>180</v>
      </c>
      <c r="D111" s="11" t="s">
        <v>177</v>
      </c>
      <c r="E111" s="9" t="s">
        <v>182</v>
      </c>
      <c r="F111" s="12">
        <v>850038571702</v>
      </c>
      <c r="G111" s="13">
        <v>7.95</v>
      </c>
      <c r="H111" s="14">
        <v>200</v>
      </c>
      <c r="I111" s="34"/>
    </row>
    <row r="112" spans="1:9" ht="44" customHeight="1" x14ac:dyDescent="0.2">
      <c r="A112" s="33"/>
      <c r="B112" s="9" t="s">
        <v>9</v>
      </c>
      <c r="C112" s="10" t="s">
        <v>183</v>
      </c>
      <c r="D112" s="11" t="s">
        <v>17</v>
      </c>
      <c r="E112" s="9" t="s">
        <v>184</v>
      </c>
      <c r="F112" s="12">
        <v>850038571818</v>
      </c>
      <c r="G112" s="13">
        <v>7.95</v>
      </c>
      <c r="H112" s="14">
        <v>200</v>
      </c>
      <c r="I112" s="34"/>
    </row>
    <row r="113" spans="1:9" ht="44" customHeight="1" x14ac:dyDescent="0.2">
      <c r="A113" s="33"/>
      <c r="B113" s="9" t="s">
        <v>9</v>
      </c>
      <c r="C113" s="10" t="s">
        <v>183</v>
      </c>
      <c r="D113" s="11" t="s">
        <v>26</v>
      </c>
      <c r="E113" s="9" t="s">
        <v>185</v>
      </c>
      <c r="F113" s="12">
        <v>850038571641</v>
      </c>
      <c r="G113" s="13">
        <v>7.95</v>
      </c>
      <c r="H113" s="14">
        <v>200</v>
      </c>
      <c r="I113" s="34"/>
    </row>
    <row r="114" spans="1:9" ht="44" customHeight="1" x14ac:dyDescent="0.2">
      <c r="A114" s="33"/>
      <c r="B114" s="9" t="s">
        <v>9</v>
      </c>
      <c r="C114" s="10" t="s">
        <v>183</v>
      </c>
      <c r="D114" s="11" t="s">
        <v>30</v>
      </c>
      <c r="E114" s="9" t="s">
        <v>186</v>
      </c>
      <c r="F114" s="12">
        <v>850038571658</v>
      </c>
      <c r="G114" s="13">
        <v>7.95</v>
      </c>
      <c r="H114" s="14">
        <v>200</v>
      </c>
      <c r="I114" s="34"/>
    </row>
    <row r="115" spans="1:9" ht="44" customHeight="1" x14ac:dyDescent="0.2">
      <c r="A115" s="33"/>
      <c r="B115" s="9" t="s">
        <v>9</v>
      </c>
      <c r="C115" s="10" t="s">
        <v>183</v>
      </c>
      <c r="D115" s="11" t="s">
        <v>36</v>
      </c>
      <c r="E115" s="9" t="s">
        <v>187</v>
      </c>
      <c r="F115" s="12">
        <v>850038571030</v>
      </c>
      <c r="G115" s="13">
        <v>7.95</v>
      </c>
      <c r="H115" s="14">
        <v>200</v>
      </c>
      <c r="I115" s="34"/>
    </row>
    <row r="116" spans="1:9" ht="44" customHeight="1" x14ac:dyDescent="0.2">
      <c r="A116" s="33"/>
      <c r="B116" s="9" t="s">
        <v>9</v>
      </c>
      <c r="C116" s="10" t="s">
        <v>183</v>
      </c>
      <c r="D116" s="11" t="s">
        <v>43</v>
      </c>
      <c r="E116" s="9" t="s">
        <v>188</v>
      </c>
      <c r="F116" s="12">
        <v>850038571047</v>
      </c>
      <c r="G116" s="13">
        <v>7.95</v>
      </c>
      <c r="H116" s="14">
        <v>200</v>
      </c>
      <c r="I116" s="34"/>
    </row>
    <row r="117" spans="1:9" ht="44" customHeight="1" x14ac:dyDescent="0.2">
      <c r="A117" s="33"/>
      <c r="B117" s="9" t="s">
        <v>9</v>
      </c>
      <c r="C117" s="10" t="s">
        <v>189</v>
      </c>
      <c r="D117" s="11" t="s">
        <v>190</v>
      </c>
      <c r="E117" s="9" t="s">
        <v>191</v>
      </c>
      <c r="F117" s="12">
        <v>850038571313</v>
      </c>
      <c r="G117" s="13">
        <v>9.9499999999999993</v>
      </c>
      <c r="H117" s="14">
        <v>250</v>
      </c>
      <c r="I117" s="34"/>
    </row>
    <row r="118" spans="1:9" ht="44" customHeight="1" x14ac:dyDescent="0.2">
      <c r="A118" s="33"/>
      <c r="B118" s="9" t="s">
        <v>9</v>
      </c>
      <c r="C118" s="10" t="s">
        <v>189</v>
      </c>
      <c r="D118" s="11" t="s">
        <v>11</v>
      </c>
      <c r="E118" s="9" t="s">
        <v>192</v>
      </c>
      <c r="F118" s="12">
        <v>850038571191</v>
      </c>
      <c r="G118" s="13">
        <v>9.9499999999999993</v>
      </c>
      <c r="H118" s="14">
        <v>250</v>
      </c>
      <c r="I118" s="49"/>
    </row>
    <row r="119" spans="1:9" ht="44" customHeight="1" x14ac:dyDescent="0.2">
      <c r="A119" s="33"/>
      <c r="B119" s="9" t="s">
        <v>9</v>
      </c>
      <c r="C119" s="10" t="s">
        <v>189</v>
      </c>
      <c r="D119" s="11" t="s">
        <v>14</v>
      </c>
      <c r="E119" s="9" t="s">
        <v>193</v>
      </c>
      <c r="F119" s="12">
        <v>850038571092</v>
      </c>
      <c r="G119" s="13">
        <v>9.9499999999999993</v>
      </c>
      <c r="H119" s="14">
        <v>250</v>
      </c>
      <c r="I119" s="49"/>
    </row>
    <row r="120" spans="1:9" ht="44" customHeight="1" x14ac:dyDescent="0.2">
      <c r="A120" s="44"/>
      <c r="B120" s="17" t="s">
        <v>9</v>
      </c>
      <c r="C120" s="18" t="s">
        <v>189</v>
      </c>
      <c r="D120" s="19" t="s">
        <v>194</v>
      </c>
      <c r="E120" s="17" t="s">
        <v>195</v>
      </c>
      <c r="F120" s="20">
        <v>858312007497</v>
      </c>
      <c r="G120" s="21">
        <v>9.9499999999999993</v>
      </c>
      <c r="H120" s="22">
        <v>250</v>
      </c>
      <c r="I120" s="45" t="s">
        <v>56</v>
      </c>
    </row>
    <row r="121" spans="1:9" ht="44" customHeight="1" x14ac:dyDescent="0.2">
      <c r="A121" s="33"/>
      <c r="B121" s="9" t="s">
        <v>9</v>
      </c>
      <c r="C121" s="10" t="s">
        <v>196</v>
      </c>
      <c r="D121" s="11" t="s">
        <v>197</v>
      </c>
      <c r="E121" s="9" t="s">
        <v>198</v>
      </c>
      <c r="F121" s="12">
        <v>858312007879</v>
      </c>
      <c r="G121" s="13">
        <v>19.95</v>
      </c>
      <c r="H121" s="14">
        <v>500</v>
      </c>
      <c r="I121" s="34"/>
    </row>
    <row r="122" spans="1:9" ht="44" customHeight="1" x14ac:dyDescent="0.2">
      <c r="A122" s="35"/>
      <c r="B122" s="36" t="s">
        <v>9</v>
      </c>
      <c r="C122" s="37" t="s">
        <v>199</v>
      </c>
      <c r="D122" s="38" t="s">
        <v>71</v>
      </c>
      <c r="E122" s="36" t="s">
        <v>200</v>
      </c>
      <c r="F122" s="39">
        <v>850038571153</v>
      </c>
      <c r="G122" s="40">
        <v>15.95</v>
      </c>
      <c r="H122" s="43">
        <v>400</v>
      </c>
      <c r="I122" s="52"/>
    </row>
    <row r="123" spans="1:9" ht="44" customHeight="1" x14ac:dyDescent="0.2">
      <c r="A123" s="33"/>
      <c r="B123" s="9" t="s">
        <v>9</v>
      </c>
      <c r="C123" s="10" t="s">
        <v>199</v>
      </c>
      <c r="D123" s="11" t="s">
        <v>41</v>
      </c>
      <c r="E123" s="9" t="s">
        <v>201</v>
      </c>
      <c r="F123" s="12">
        <v>850038571160</v>
      </c>
      <c r="G123" s="13">
        <v>15.95</v>
      </c>
      <c r="H123" s="14">
        <v>400</v>
      </c>
      <c r="I123" s="49"/>
    </row>
    <row r="124" spans="1:9" ht="44" customHeight="1" x14ac:dyDescent="0.2">
      <c r="A124" s="33"/>
      <c r="B124" s="9" t="s">
        <v>9</v>
      </c>
      <c r="C124" s="10" t="s">
        <v>199</v>
      </c>
      <c r="D124" s="11" t="s">
        <v>202</v>
      </c>
      <c r="E124" s="9" t="s">
        <v>203</v>
      </c>
      <c r="F124" s="12">
        <v>850038571177</v>
      </c>
      <c r="G124" s="13">
        <v>15.95</v>
      </c>
      <c r="H124" s="14">
        <v>400</v>
      </c>
      <c r="I124" s="49"/>
    </row>
    <row r="125" spans="1:9" ht="44" customHeight="1" x14ac:dyDescent="0.2">
      <c r="A125" s="44"/>
      <c r="B125" s="17" t="s">
        <v>9</v>
      </c>
      <c r="C125" s="18" t="s">
        <v>199</v>
      </c>
      <c r="D125" s="19" t="s">
        <v>39</v>
      </c>
      <c r="E125" s="17" t="s">
        <v>204</v>
      </c>
      <c r="F125" s="20">
        <v>850038571146</v>
      </c>
      <c r="G125" s="21">
        <v>15.95</v>
      </c>
      <c r="H125" s="22">
        <v>400</v>
      </c>
      <c r="I125" s="53"/>
    </row>
    <row r="126" spans="1:9" ht="44" customHeight="1" x14ac:dyDescent="0.2">
      <c r="A126" s="33"/>
      <c r="B126" s="9" t="s">
        <v>9</v>
      </c>
      <c r="C126" s="10" t="s">
        <v>205</v>
      </c>
      <c r="D126" s="11" t="s">
        <v>39</v>
      </c>
      <c r="E126" s="9" t="s">
        <v>206</v>
      </c>
      <c r="F126" s="12">
        <v>858312007862</v>
      </c>
      <c r="G126" s="13">
        <v>13.95</v>
      </c>
      <c r="H126" s="14">
        <v>350</v>
      </c>
      <c r="I126" s="34"/>
    </row>
    <row r="127" spans="1:9" ht="44" customHeight="1" x14ac:dyDescent="0.2">
      <c r="A127" s="33"/>
      <c r="B127" s="9" t="s">
        <v>9</v>
      </c>
      <c r="C127" s="10" t="s">
        <v>205</v>
      </c>
      <c r="D127" s="11" t="s">
        <v>41</v>
      </c>
      <c r="E127" s="9" t="s">
        <v>207</v>
      </c>
      <c r="F127" s="12">
        <v>858312007855</v>
      </c>
      <c r="G127" s="13">
        <v>13.95</v>
      </c>
      <c r="H127" s="14">
        <v>350</v>
      </c>
      <c r="I127" s="34"/>
    </row>
    <row r="128" spans="1:9" ht="44" customHeight="1" x14ac:dyDescent="0.2">
      <c r="A128" s="33"/>
      <c r="B128" s="9" t="s">
        <v>9</v>
      </c>
      <c r="C128" s="10" t="s">
        <v>205</v>
      </c>
      <c r="D128" s="11" t="s">
        <v>208</v>
      </c>
      <c r="E128" s="9" t="s">
        <v>209</v>
      </c>
      <c r="F128" s="12">
        <v>858312007831</v>
      </c>
      <c r="G128" s="13">
        <v>13.95</v>
      </c>
      <c r="H128" s="14">
        <v>350</v>
      </c>
      <c r="I128" s="34"/>
    </row>
    <row r="129" spans="1:9" ht="44" customHeight="1" x14ac:dyDescent="0.2">
      <c r="A129" s="44"/>
      <c r="B129" s="17" t="s">
        <v>9</v>
      </c>
      <c r="C129" s="18" t="s">
        <v>205</v>
      </c>
      <c r="D129" s="19" t="s">
        <v>202</v>
      </c>
      <c r="E129" s="17" t="s">
        <v>210</v>
      </c>
      <c r="F129" s="20">
        <v>858312007923</v>
      </c>
      <c r="G129" s="21">
        <v>13.95</v>
      </c>
      <c r="H129" s="22">
        <v>350</v>
      </c>
      <c r="I129" s="45"/>
    </row>
    <row r="130" spans="1:9" ht="44" customHeight="1" x14ac:dyDescent="0.2">
      <c r="A130" s="44"/>
      <c r="B130" s="17" t="s">
        <v>9</v>
      </c>
      <c r="C130" s="18" t="s">
        <v>211</v>
      </c>
      <c r="D130" s="19" t="s">
        <v>39</v>
      </c>
      <c r="E130" s="17" t="s">
        <v>212</v>
      </c>
      <c r="F130" s="20">
        <v>858312007893</v>
      </c>
      <c r="G130" s="21">
        <v>14.95</v>
      </c>
      <c r="H130" s="22">
        <v>500</v>
      </c>
      <c r="I130" s="45"/>
    </row>
    <row r="131" spans="1:9" ht="44" customHeight="1" x14ac:dyDescent="0.2"/>
    <row r="132" spans="1:9" ht="44" customHeight="1" x14ac:dyDescent="0.2"/>
    <row r="133" spans="1:9" ht="44" customHeight="1" x14ac:dyDescent="0.2"/>
    <row r="134" spans="1:9" ht="44" customHeight="1" x14ac:dyDescent="0.2"/>
    <row r="135" spans="1:9" ht="44" customHeight="1" x14ac:dyDescent="0.2"/>
    <row r="136" spans="1:9" ht="44" customHeight="1" x14ac:dyDescent="0.2"/>
    <row r="137" spans="1:9" ht="44" customHeight="1" x14ac:dyDescent="0.2"/>
    <row r="138" spans="1:9" ht="44" customHeight="1" x14ac:dyDescent="0.2"/>
    <row r="139" spans="1:9" ht="44" customHeight="1" x14ac:dyDescent="0.2"/>
    <row r="140" spans="1:9" ht="44" customHeight="1" x14ac:dyDescent="0.2"/>
    <row r="141" spans="1:9" ht="44" customHeight="1" x14ac:dyDescent="0.2"/>
    <row r="142" spans="1:9" ht="44" customHeight="1" x14ac:dyDescent="0.2"/>
    <row r="143" spans="1:9" ht="44" customHeight="1" x14ac:dyDescent="0.2"/>
    <row r="144" spans="1:9" ht="44" customHeight="1" x14ac:dyDescent="0.2"/>
    <row r="145" ht="44" customHeight="1" x14ac:dyDescent="0.2"/>
    <row r="146" ht="44" customHeight="1" x14ac:dyDescent="0.2"/>
    <row r="147" ht="44" customHeight="1" x14ac:dyDescent="0.2"/>
    <row r="148" ht="44" customHeight="1" x14ac:dyDescent="0.2"/>
    <row r="149" ht="44" customHeight="1" x14ac:dyDescent="0.2"/>
    <row r="150" ht="44" customHeight="1" x14ac:dyDescent="0.2"/>
    <row r="151" ht="44" customHeight="1" x14ac:dyDescent="0.2"/>
    <row r="152" ht="44" customHeight="1" x14ac:dyDescent="0.2"/>
    <row r="153" ht="44" customHeight="1" x14ac:dyDescent="0.2"/>
    <row r="154" ht="44" customHeight="1" x14ac:dyDescent="0.2"/>
    <row r="155" ht="44" customHeight="1" x14ac:dyDescent="0.2"/>
    <row r="156" ht="44" customHeight="1" x14ac:dyDescent="0.2"/>
    <row r="157" ht="44" customHeight="1" x14ac:dyDescent="0.2"/>
    <row r="158" ht="44" customHeight="1" x14ac:dyDescent="0.2"/>
    <row r="159" ht="44" customHeight="1" x14ac:dyDescent="0.2"/>
    <row r="160" ht="44" customHeight="1" x14ac:dyDescent="0.2"/>
    <row r="161" ht="44" customHeight="1" x14ac:dyDescent="0.2"/>
    <row r="162" ht="44" customHeight="1" x14ac:dyDescent="0.2"/>
    <row r="163" ht="44" customHeight="1" x14ac:dyDescent="0.2"/>
    <row r="164" ht="44" customHeight="1" x14ac:dyDescent="0.2"/>
    <row r="165" ht="44" customHeight="1" x14ac:dyDescent="0.2"/>
    <row r="166" ht="44" customHeight="1" x14ac:dyDescent="0.2"/>
    <row r="167" ht="44" customHeight="1" x14ac:dyDescent="0.2"/>
    <row r="168" ht="44" customHeight="1" x14ac:dyDescent="0.2"/>
    <row r="169" ht="44" customHeight="1" x14ac:dyDescent="0.2"/>
    <row r="170" ht="44" customHeight="1" x14ac:dyDescent="0.2"/>
    <row r="171" ht="44" customHeight="1" x14ac:dyDescent="0.2"/>
    <row r="172" ht="44" customHeight="1" x14ac:dyDescent="0.2"/>
    <row r="173" ht="44" customHeight="1" x14ac:dyDescent="0.2"/>
    <row r="174" ht="44" customHeight="1" x14ac:dyDescent="0.2"/>
    <row r="175" ht="44" customHeight="1" x14ac:dyDescent="0.2"/>
    <row r="176" ht="44" customHeight="1" x14ac:dyDescent="0.2"/>
    <row r="177" ht="44" customHeight="1" x14ac:dyDescent="0.2"/>
    <row r="178" ht="44" customHeight="1" x14ac:dyDescent="0.2"/>
    <row r="179" ht="44" customHeight="1" x14ac:dyDescent="0.2"/>
    <row r="180" ht="44" customHeight="1" x14ac:dyDescent="0.2"/>
    <row r="181" ht="44" customHeight="1" x14ac:dyDescent="0.2"/>
    <row r="182" ht="44" customHeight="1" x14ac:dyDescent="0.2"/>
    <row r="183" ht="44" customHeight="1" x14ac:dyDescent="0.2"/>
    <row r="184" ht="44" customHeight="1" x14ac:dyDescent="0.2"/>
    <row r="185" ht="44" customHeight="1" x14ac:dyDescent="0.2"/>
    <row r="186" ht="44" customHeight="1" x14ac:dyDescent="0.2"/>
    <row r="187" ht="44" customHeight="1" x14ac:dyDescent="0.2"/>
    <row r="188" ht="44" customHeight="1" x14ac:dyDescent="0.2"/>
    <row r="189" ht="44" customHeight="1" x14ac:dyDescent="0.2"/>
    <row r="190" ht="44" customHeight="1" x14ac:dyDescent="0.2"/>
    <row r="191" ht="44" customHeight="1" x14ac:dyDescent="0.2"/>
    <row r="192" ht="44" customHeight="1" x14ac:dyDescent="0.2"/>
    <row r="193" ht="44" customHeight="1" x14ac:dyDescent="0.2"/>
    <row r="194" ht="44" customHeight="1" x14ac:dyDescent="0.2"/>
    <row r="195" ht="40" customHeight="1" x14ac:dyDescent="0.2"/>
    <row r="196" ht="40" customHeight="1" x14ac:dyDescent="0.2"/>
    <row r="197" ht="40" customHeight="1" x14ac:dyDescent="0.2"/>
    <row r="198" ht="40" customHeight="1" x14ac:dyDescent="0.2"/>
    <row r="199" ht="40" customHeight="1" x14ac:dyDescent="0.2"/>
    <row r="200" ht="40" customHeight="1" x14ac:dyDescent="0.2"/>
    <row r="201" ht="40" customHeight="1" x14ac:dyDescent="0.2"/>
    <row r="202" ht="40" customHeight="1" x14ac:dyDescent="0.2"/>
    <row r="203" ht="40" customHeight="1" x14ac:dyDescent="0.2"/>
    <row r="204" ht="40" customHeight="1" x14ac:dyDescent="0.2"/>
    <row r="205" ht="40" customHeight="1" x14ac:dyDescent="0.2"/>
    <row r="206" ht="40" customHeight="1" x14ac:dyDescent="0.2"/>
    <row r="207" ht="40" customHeight="1" x14ac:dyDescent="0.2"/>
    <row r="208" ht="40" customHeight="1" x14ac:dyDescent="0.2"/>
    <row r="209" ht="40" customHeight="1" x14ac:dyDescent="0.2"/>
    <row r="210" ht="40" customHeight="1" x14ac:dyDescent="0.2"/>
    <row r="211" ht="40" customHeight="1" x14ac:dyDescent="0.2"/>
    <row r="212" ht="40" customHeight="1" x14ac:dyDescent="0.2"/>
    <row r="213" ht="40" customHeight="1" x14ac:dyDescent="0.2"/>
    <row r="214" ht="40" customHeight="1" x14ac:dyDescent="0.2"/>
    <row r="215" ht="40" customHeight="1" x14ac:dyDescent="0.2"/>
    <row r="216" ht="40" customHeight="1" x14ac:dyDescent="0.2"/>
    <row r="217" ht="40" customHeight="1" x14ac:dyDescent="0.2"/>
    <row r="218" ht="40" customHeight="1" x14ac:dyDescent="0.2"/>
    <row r="219" ht="40" customHeight="1" x14ac:dyDescent="0.2"/>
    <row r="220" ht="40" customHeight="1" x14ac:dyDescent="0.2"/>
    <row r="221" ht="40" customHeight="1" x14ac:dyDescent="0.2"/>
    <row r="222" ht="40" customHeight="1" x14ac:dyDescent="0.2"/>
    <row r="223" ht="40" customHeight="1" x14ac:dyDescent="0.2"/>
    <row r="224" ht="40" customHeight="1" x14ac:dyDescent="0.2"/>
    <row r="225" ht="40" customHeight="1" x14ac:dyDescent="0.2"/>
    <row r="226" ht="40" customHeight="1" x14ac:dyDescent="0.2"/>
  </sheetData>
  <sheetProtection autoFilter="0"/>
  <conditionalFormatting sqref="E3:E4">
    <cfRule type="duplicateValues" dxfId="14" priority="2"/>
  </conditionalFormatting>
  <conditionalFormatting sqref="E5">
    <cfRule type="duplicateValues" dxfId="13" priority="1"/>
  </conditionalFormatting>
  <hyperlinks>
    <hyperlink ref="C92" r:id="rId1" xr:uid="{8406149F-FB99-3349-AA2D-F0AF1DD49A8C}"/>
    <hyperlink ref="C94" r:id="rId2" xr:uid="{59C6C309-F953-6F4D-99F8-2C9AAF64CE1E}"/>
    <hyperlink ref="C90" r:id="rId3" xr:uid="{709E5F8D-96FA-F543-A884-5C8E4EF0E550}"/>
    <hyperlink ref="C91" r:id="rId4" xr:uid="{34EE57E1-CD00-A64F-832B-ADE311D14817}"/>
  </hyperlinks>
  <printOptions horizontalCentered="1"/>
  <pageMargins left="0.31" right="0.30000000000000004" top="1.2916666666666667" bottom="1.3472222222222223" header="0.40277777777777779" footer="0.38194444444444442"/>
  <pageSetup paperSize="9" scale="50" fitToHeight="2" orientation="portrait" verticalDpi="0"/>
  <headerFooter>
    <oddHeader>&amp;L&amp;"Rockwell,Regular"&amp;K000000&amp;G&amp;C&amp;"Open Sans Regular,Regular"&amp;20Cenník Pura fľaše&amp;"Lato Regular,Regular"
&amp;12Platný od 4.2026
&amp;R&amp;G</oddHeader>
    <oddFooter>&amp;C&amp;"Lato Light,Bold"&amp;11&amp;K03+000 like, s.r.o.
J.D.Matejovie 545/15
033 01 Liptovský Hrádok
Tel: +421 911 206 605, +421 911 545 321  E-mail: info@likegroup.eu  Web: www.likegroup.eu&amp;R&amp;"Lato Light,Regular"strana &amp;P/&amp;N</oddFooter>
  </headerFooter>
  <drawing r:id="rId5"/>
  <legacyDrawingHF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Pura MOC</vt:lpstr>
      <vt:lpstr>'Pura MOC'!Print_Titles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Gabcik</dc:creator>
  <cp:lastModifiedBy>Erik Gabcik</cp:lastModifiedBy>
  <dcterms:created xsi:type="dcterms:W3CDTF">2026-04-27T08:40:17Z</dcterms:created>
  <dcterms:modified xsi:type="dcterms:W3CDTF">2026-04-27T08:41:32Z</dcterms:modified>
</cp:coreProperties>
</file>